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UTPiM\ОВК\17.Норматив\НОВЫЕ Стандарты качества\Проект Стандартов качества Россети Тюмень\"/>
    </mc:Choice>
  </mc:AlternateContent>
  <xr:revisionPtr revIDLastSave="0" documentId="8_{B4ABB000-8900-4884-8C54-F8CCA56397B9}" xr6:coauthVersionLast="36" xr6:coauthVersionMax="36" xr10:uidLastSave="{00000000-0000-0000-0000-000000000000}"/>
  <bookViews>
    <workbookView xWindow="0" yWindow="0" windowWidth="28800" windowHeight="12300" tabRatio="923" activeTab="4" xr2:uid="{00000000-000D-0000-FFFF-FFFF00000000}"/>
  </bookViews>
  <sheets>
    <sheet name="19 г (ТСО)" sheetId="6" r:id="rId1"/>
    <sheet name="19 г (покупка потерь)" sheetId="15" r:id="rId2"/>
    <sheet name="19 г нормативные потери (ТСО)" sheetId="29" r:id="rId3"/>
    <sheet name="19 г (перечень мероприятий)" sheetId="21" r:id="rId4"/>
    <sheet name="19 г (закупка потерь)" sheetId="16" r:id="rId5"/>
    <sheet name="19 г размер фактических потерь" sheetId="17" r:id="rId6"/>
    <sheet name="19 г зоны деятельности" sheetId="24" r:id="rId7"/>
    <sheet name="19 г ЦП выше 35 кВ" sheetId="32" r:id="rId8"/>
    <sheet name="19 г ЦП ниже 35 кВ" sheetId="33" r:id="rId9"/>
    <sheet name="19 д" sheetId="27" r:id="rId10"/>
    <sheet name="19 е (ТСО)" sheetId="12" r:id="rId11"/>
    <sheet name="19 р (перераспределение)" sheetId="28" r:id="rId12"/>
    <sheet name="19 т" sheetId="18" r:id="rId13"/>
  </sheets>
  <definedNames>
    <definedName name="_xlnm.Print_Area" localSheetId="4">'19 г (закупка потерь)'!$A$1:$F$16</definedName>
    <definedName name="_xlnm.Print_Area" localSheetId="1">'19 г (покупка потерь)'!$A$1:$B$17</definedName>
    <definedName name="_xlnm.Print_Area" localSheetId="0">'19 г (ТСО)'!$A$1:$H$32</definedName>
    <definedName name="_xlnm.Print_Area" localSheetId="5">'19 г размер фактических потерь'!$A$1:$J$17</definedName>
    <definedName name="_xlnm.Print_Area" localSheetId="7">'19 г ЦП выше 35 кВ'!$A$1:$I$18</definedName>
    <definedName name="_xlnm.Print_Area" localSheetId="8">'19 г ЦП ниже 35 кВ'!$A$1:$I$18</definedName>
  </definedNames>
  <calcPr calcId="191029"/>
</workbook>
</file>

<file path=xl/calcChain.xml><?xml version="1.0" encoding="utf-8"?>
<calcChain xmlns="http://schemas.openxmlformats.org/spreadsheetml/2006/main">
  <c r="J6" i="17" l="1"/>
  <c r="I6" i="17"/>
  <c r="H6" i="17"/>
  <c r="G6" i="17"/>
  <c r="F6" i="17"/>
  <c r="E6" i="17"/>
  <c r="D6" i="17"/>
  <c r="B12" i="15"/>
  <c r="C6" i="17" l="1"/>
</calcChain>
</file>

<file path=xl/sharedStrings.xml><?xml version="1.0" encoding="utf-8"?>
<sst xmlns="http://schemas.openxmlformats.org/spreadsheetml/2006/main" count="257" uniqueCount="170">
  <si>
    <t>Наименование филиала</t>
  </si>
  <si>
    <t>филиал 1</t>
  </si>
  <si>
    <t>филиал 2</t>
  </si>
  <si>
    <t>Затраты на покупку потерь электроэнергии за 20__ год (млн. рублей, без НДС)</t>
  </si>
  <si>
    <t>№ договора, дата договора</t>
  </si>
  <si>
    <t>Контрагент по договору (Продавец)</t>
  </si>
  <si>
    <t>Объём потерь (млн. кВтч)</t>
  </si>
  <si>
    <t>филиал n</t>
  </si>
  <si>
    <t>договор 1 от _._.___</t>
  </si>
  <si>
    <t>договор 2 от _._.___</t>
  </si>
  <si>
    <t>Средневзвешенная цена покупки (руб/кВтч)</t>
  </si>
  <si>
    <t>Стоимость
(млн. рублей, без НДС)</t>
  </si>
  <si>
    <t>Ед. изм.</t>
  </si>
  <si>
    <t>в том числе по филиалам:</t>
  </si>
  <si>
    <t>млн.кВт*ч</t>
  </si>
  <si>
    <t>в том числе по уровням напряжения:</t>
  </si>
  <si>
    <t>ВН</t>
  </si>
  <si>
    <t>СН1</t>
  </si>
  <si>
    <t>СН2</t>
  </si>
  <si>
    <t>НН</t>
  </si>
  <si>
    <t>№ п/п</t>
  </si>
  <si>
    <t>Показатель</t>
  </si>
  <si>
    <t>Значение показателя</t>
  </si>
  <si>
    <t>всего</t>
  </si>
  <si>
    <t>по уровням напряжения</t>
  </si>
  <si>
    <t>в том числе по уровням напряжения</t>
  </si>
  <si>
    <t>1</t>
  </si>
  <si>
    <t>%</t>
  </si>
  <si>
    <t>млн. кВт*ч</t>
  </si>
  <si>
    <t>итого</t>
  </si>
  <si>
    <t>Наименование сетевой организации</t>
  </si>
  <si>
    <t>Единица измерения</t>
  </si>
  <si>
    <t>Отчетный период</t>
  </si>
  <si>
    <t>1 квартал ___ года</t>
  </si>
  <si>
    <t>2 квартал ___ года</t>
  </si>
  <si>
    <t>3 квартал ___ года</t>
  </si>
  <si>
    <t>4 квартал ___ года</t>
  </si>
  <si>
    <t>Усредненная за квартал величина резервируемой максимальной мощности суммарно по всем потребителям электрической энергии, в отношении которых эта величина определяется и в отношении энергопринимающих устройств которых такой сетевой организацией заключен договор, с разбивкой по каждому уровню напряжения</t>
  </si>
  <si>
    <t>МВт</t>
  </si>
  <si>
    <t>для РСК</t>
  </si>
  <si>
    <t>Для РСК:</t>
  </si>
  <si>
    <t>Потери оплаченные покупателями электроэнергии</t>
  </si>
  <si>
    <t>Отпуск электрической энергии из сети</t>
  </si>
  <si>
    <t>Наименование   мероприятий</t>
  </si>
  <si>
    <t>Источник финансирования</t>
  </si>
  <si>
    <t>Срок исполнения</t>
  </si>
  <si>
    <t>Организационные мероприятия</t>
  </si>
  <si>
    <t>Оптимизация распределения нагрузки  между подстанциями основной электрической сети за счет переключений в ее схеме</t>
  </si>
  <si>
    <t>Отключение в режимах малых нагрузок линий электропередачи в замкнутых электрических сетях и двухцепных линиях</t>
  </si>
  <si>
    <t>Отключение в режимах малых нагрузок трансформаторов на подстанциях с двумя и более трансформаторами</t>
  </si>
  <si>
    <t>Отключение трансформаторов на подстанциях с сезонной нагрузкой</t>
  </si>
  <si>
    <t>Выравнивание нагрузок фаз в электросетях 0,38 кВ</t>
  </si>
  <si>
    <t>Снижение расхода электроэнергии на собственные нужды подстанций</t>
  </si>
  <si>
    <t>Выявление неучтенной электроэнергии в результате проведения рейдов</t>
  </si>
  <si>
    <t>Технические мероприятия</t>
  </si>
  <si>
    <t>Замена проводов на перегруженных линиях</t>
  </si>
  <si>
    <t>Замена ответвлений от ВЛ 0,38 кВ к зданиям</t>
  </si>
  <si>
    <t>Замена перегруженных и установка и ввод в работу дополнительных силовых трансформаторов на эксплуатируемых подстанциях</t>
  </si>
  <si>
    <t>Замена недогруженных силовых трансформаторов</t>
  </si>
  <si>
    <t>Замена коммутационного оборудования</t>
  </si>
  <si>
    <t>Оптимизация нагрузки электросетей за счет строительства</t>
  </si>
  <si>
    <t>Мероприятия по совершенствованию систем расчетного и технического учета электроэнергии</t>
  </si>
  <si>
    <t>Установка электросчетчиков повышенных классов точности</t>
  </si>
  <si>
    <t>Создание автоматизированных выносных узлов учета на границах балансовой принадлежности электрических сетей</t>
  </si>
  <si>
    <t>Проведение проверок и обеспечение своевременности и правильности снятий показаний электросчетчиков на электростанциях и подстанциях</t>
  </si>
  <si>
    <t>Составление и анализ небалансов электроэнергии по подстанциям и электростанциям</t>
  </si>
  <si>
    <t>Наименование сетевой организации (филиала сетевой организации)</t>
  </si>
  <si>
    <t>Примечание</t>
  </si>
  <si>
    <t>Источник опубликования решения об установлении уровня нормативных потерь</t>
  </si>
  <si>
    <t>для сетевых организаций, регулирование деятельности которых осуществляется методом доходности инвестированного капитала, указывается норматив потерь электрической энергии, учтенный в долгосрочных параметрах регулирования</t>
  </si>
  <si>
    <t>Отпуск электрической энергии в сеть</t>
  </si>
  <si>
    <t>Норматив технологических потерь электрической энергии</t>
  </si>
  <si>
    <t>2</t>
  </si>
  <si>
    <t>3</t>
  </si>
  <si>
    <t>информация приводится в соответствии с действововашей в отчетном календарном году на территории соответствующего субъекта Российской Федерации тарифно-договорной моделью оказания услуг по передаче электрической энергии</t>
  </si>
  <si>
    <t>Фактические (отчетные) потери электрической энергии в сети</t>
  </si>
  <si>
    <t>Фактические (отчетные) потери электрической энергии в процентах от отпуска электрической энергии в сеть</t>
  </si>
  <si>
    <t>4</t>
  </si>
  <si>
    <t>Утвержденный тариф покупки (руб/кВтч)</t>
  </si>
  <si>
    <t>Форма 1</t>
  </si>
  <si>
    <t>5</t>
  </si>
  <si>
    <t>Форма 2</t>
  </si>
  <si>
    <t>Форма 3</t>
  </si>
  <si>
    <t>Форма 4</t>
  </si>
  <si>
    <t>Форма 5</t>
  </si>
  <si>
    <t>Форма 6</t>
  </si>
  <si>
    <t>Форма 7</t>
  </si>
  <si>
    <t>Форма 8</t>
  </si>
  <si>
    <t>№</t>
  </si>
  <si>
    <t>ПО</t>
  </si>
  <si>
    <t>РЭС</t>
  </si>
  <si>
    <t>Субъект РФ (край, область, республика)</t>
  </si>
  <si>
    <t>Муниципальное образование</t>
  </si>
  <si>
    <t>Перечень населённых пунктов в зоне обслуживания</t>
  </si>
  <si>
    <r>
      <t>Объем услуг по передаче электрической энергии, млн. кВт</t>
    </r>
    <r>
      <rPr>
        <b/>
        <vertAlign val="superscript"/>
        <sz val="12"/>
        <color theme="1"/>
        <rFont val="Arial Narrow"/>
        <family val="2"/>
        <charset val="204"/>
      </rPr>
      <t>*</t>
    </r>
    <r>
      <rPr>
        <b/>
        <sz val="12"/>
        <color theme="1"/>
        <rFont val="Arial Narrow"/>
        <family val="2"/>
        <charset val="204"/>
      </rPr>
      <t>ч</t>
    </r>
  </si>
  <si>
    <t>Форма 9</t>
  </si>
  <si>
    <t>Информация о наличии объема свободной для технологического присоединения потребителей трансформаторной мощности с указанием текущего объема свободной мощности по центрам питания напряжением 35 кВ и выше</t>
  </si>
  <si>
    <t>Форма 10</t>
  </si>
  <si>
    <t>Месторасположение</t>
  </si>
  <si>
    <t>Технические характеристики</t>
  </si>
  <si>
    <t>Регион</t>
  </si>
  <si>
    <t>Классы напряжения, кВ</t>
  </si>
  <si>
    <t>Установленная мощность, МВА</t>
  </si>
  <si>
    <t>Примечание:</t>
  </si>
  <si>
    <t>Информация о наличии объема свободной для технологического присоединения потребителей трансформаторной мощности по подстанциям и распределительным пунктам напряжением ниже 35 кВ с дифференциацией по всем уровням напряжения</t>
  </si>
  <si>
    <t>Форма 11</t>
  </si>
  <si>
    <t>Количество поданных заявок</t>
  </si>
  <si>
    <t>Заключено договоров</t>
  </si>
  <si>
    <t>Выполнено договоров (подписаны Акты ТП)</t>
  </si>
  <si>
    <t>Аннулированные заявки (с учетом поданных за предыдущие периоды)</t>
  </si>
  <si>
    <t>шт</t>
  </si>
  <si>
    <t>№п/п</t>
  </si>
  <si>
    <t>Форма 12</t>
  </si>
  <si>
    <t>Наименование Общества</t>
  </si>
  <si>
    <t>Информация  о заключенных договоров об осуществлении технологического присоединения к электрическим сетям, содержащих сведения об объеме присоединяемой мощности, сроках и плате по каждому договору</t>
  </si>
  <si>
    <t>Наименование Филиала</t>
  </si>
  <si>
    <t>Информация  о поданных заявках на технологическое присоединение к электрическим сетям, заключенных договорах об осуществлении технологического присоединения к электрическим сетям, выполненных присоединений и присоединенной мощности в разрезе субъектов Российской Федерации</t>
  </si>
  <si>
    <t>Форма 13</t>
  </si>
  <si>
    <t>№ пп.</t>
  </si>
  <si>
    <t>Контактные данные</t>
  </si>
  <si>
    <t>Местонахождение энергопринимающих устройств</t>
  </si>
  <si>
    <t>Объем планируемой к перераспределению максимальной мощности, МВт</t>
  </si>
  <si>
    <t>Лицо, намеревающееся осуществить перераспределение максимальной мощности энергопринимающих устройств</t>
  </si>
  <si>
    <t>Наименование</t>
  </si>
  <si>
    <t>А</t>
  </si>
  <si>
    <r>
      <rPr>
        <b/>
        <sz val="13"/>
        <color theme="1"/>
        <rFont val="Arial Narrow"/>
        <family val="2"/>
        <charset val="204"/>
      </rPr>
      <t xml:space="preserve">Информация об объеме переданной электроэнергии по договорам об оказании услуг по передаче электроэнергии потребителям сетевой организации в разрезе уровней напряжений, используемых для ценообразования                </t>
    </r>
    <r>
      <rPr>
        <sz val="13"/>
        <color theme="1"/>
        <rFont val="Arial Narrow"/>
        <family val="2"/>
        <charset val="204"/>
      </rPr>
      <t xml:space="preserve">                                                                                                                       </t>
    </r>
    <r>
      <rPr>
        <sz val="13"/>
        <color rgb="FFFF0000"/>
        <rFont val="Arial Narrow"/>
        <family val="2"/>
        <charset val="204"/>
      </rPr>
      <t>(для территориальных сетевых организаций)</t>
    </r>
  </si>
  <si>
    <r>
      <rPr>
        <b/>
        <sz val="13"/>
        <color theme="1"/>
        <rFont val="Arial Narrow"/>
        <family val="2"/>
        <charset val="204"/>
      </rPr>
      <t xml:space="preserve">Информация об отпуске электрической энергии в сеть и отпуске электрической энергии из сети сетевой компании по уровням напряжений, используемым для ценообразования, потребителям электрической энергии и территориальным сетевым организациям, присоединенным к сетям сетевой организации. Информация о потерях электрической энергии в сетях сетевой организации в абсолютном и относительном выражении по уровням напряжения, используемым для целей ценообразования </t>
    </r>
    <r>
      <rPr>
        <sz val="13"/>
        <color theme="1"/>
        <rFont val="Arial Narrow"/>
        <family val="2"/>
        <charset val="204"/>
      </rPr>
      <t xml:space="preserve">
</t>
    </r>
    <r>
      <rPr>
        <sz val="13"/>
        <color rgb="FFFF0000"/>
        <rFont val="Arial Narrow"/>
        <family val="2"/>
        <charset val="204"/>
      </rPr>
      <t>(для территориальных сетевых организаций)</t>
    </r>
  </si>
  <si>
    <r>
      <rPr>
        <b/>
        <sz val="13"/>
        <color theme="1"/>
        <rFont val="Arial Narrow"/>
        <family val="2"/>
        <charset val="204"/>
      </rPr>
      <t>Информация об уровне нормативных потерь электрической энергии на текущий период с указанием источника опубликования решения об установлении уровня нормативных потерь</t>
    </r>
    <r>
      <rPr>
        <sz val="14"/>
        <color theme="1"/>
        <rFont val="Arial Narrow"/>
        <family val="2"/>
        <charset val="204"/>
      </rPr>
      <t xml:space="preserve">
</t>
    </r>
    <r>
      <rPr>
        <sz val="14"/>
        <color rgb="FFFF0000"/>
        <rFont val="Arial Narrow"/>
        <family val="2"/>
        <charset val="204"/>
      </rPr>
      <t>(для территориальных сетевых организаций)</t>
    </r>
  </si>
  <si>
    <r>
      <rPr>
        <b/>
        <sz val="13"/>
        <color theme="1"/>
        <rFont val="Arial Narrow"/>
        <family val="2"/>
        <charset val="204"/>
      </rPr>
      <t>Информация  о величине резервируемой максимальной мощности, определяемой в соответствии с Правилами недискриминационного доступа к услугам по передаче электрической энергии и оказания этих услуг, утвержденными постановлением Правительства Российской Федерации от 27 декабря 2004 г. N 861, в разбивке по уровням напряжения</t>
    </r>
    <r>
      <rPr>
        <b/>
        <sz val="13"/>
        <color rgb="FFFF0000"/>
        <rFont val="Arial Narrow"/>
        <family val="2"/>
        <charset val="204"/>
      </rPr>
      <t xml:space="preserve"> </t>
    </r>
    <r>
      <rPr>
        <sz val="13"/>
        <color rgb="FFFF0000"/>
        <rFont val="Arial Narrow"/>
        <family val="2"/>
        <charset val="204"/>
      </rPr>
      <t xml:space="preserve">
(для территориальных сетевых организаций)</t>
    </r>
  </si>
  <si>
    <t>Сведения о лицах, намеревающихся перераспределить максимальную мощность принадлежащих им энергопринимающих устройств  в пользу иных лиц</t>
  </si>
  <si>
    <t>Номер договора ТП</t>
  </si>
  <si>
    <t>Дата заключения договора ТП</t>
  </si>
  <si>
    <t>Дата исполнения обязательств по договору ТП</t>
  </si>
  <si>
    <t>Запрашиваемая максимальная мощность (без учета ранее присоединенной), кВт</t>
  </si>
  <si>
    <t>Стоимость ТП по договору ТП без НДС, руб.</t>
  </si>
  <si>
    <t>Наименование центра питания (ПС с напряжением 35 кВ и выше)</t>
  </si>
  <si>
    <t xml:space="preserve">Наименование центра питания </t>
  </si>
  <si>
    <t>Наименование подстанции, распределительного пункта</t>
  </si>
  <si>
    <t>Наименование центра питания</t>
  </si>
  <si>
    <t>( 19 "г" ПП РФ № 24 от 21.01.2004 )</t>
  </si>
  <si>
    <t xml:space="preserve"> п. 19 "г" ПП РФ № 24 от 21.01.2004  </t>
  </si>
  <si>
    <t xml:space="preserve">п. 19 "г" ПП РФ № 24 от 21.01.2004  </t>
  </si>
  <si>
    <t>Нумерация ссылок на примечания должна быть соответствующим образом изменена с учетом изменений</t>
  </si>
  <si>
    <t xml:space="preserve"> п.19 "г" ПП РФ № 24 от 21.01.2004  </t>
  </si>
  <si>
    <t>Текущая загрузка центра питания, МВА</t>
  </si>
  <si>
    <r>
      <t xml:space="preserve">2 - в графе 7 </t>
    </r>
    <r>
      <rPr>
        <sz val="10"/>
        <color theme="1"/>
        <rFont val="Arial Narrow"/>
        <family val="2"/>
        <charset val="204"/>
      </rPr>
      <t>текущая загрузка указывается по результатам контрольных замеров режимного дня</t>
    </r>
    <r>
      <rPr>
        <sz val="10"/>
        <color theme="1"/>
        <rFont val="Arial Narrow"/>
        <family val="2"/>
        <charset val="204"/>
      </rPr>
      <t xml:space="preserve">; </t>
    </r>
    <r>
      <rPr>
        <sz val="10"/>
        <color rgb="FFFF0000"/>
        <rFont val="Arial Narrow"/>
        <family val="2"/>
        <charset val="204"/>
      </rPr>
      <t/>
    </r>
  </si>
  <si>
    <r>
      <t xml:space="preserve">2 - в графе 7 </t>
    </r>
    <r>
      <rPr>
        <strike/>
        <sz val="10"/>
        <color theme="1"/>
        <rFont val="Arial Narrow"/>
        <family val="2"/>
        <charset val="204"/>
      </rPr>
      <t xml:space="preserve"> </t>
    </r>
    <r>
      <rPr>
        <sz val="10"/>
        <color theme="1"/>
        <rFont val="Arial Narrow"/>
        <family val="2"/>
        <charset val="204"/>
      </rPr>
      <t>текущая загрузка указывается по результатам контрольных замеров режимного дня</t>
    </r>
    <r>
      <rPr>
        <sz val="10"/>
        <color theme="1"/>
        <rFont val="Arial Narrow"/>
        <family val="2"/>
        <charset val="204"/>
      </rPr>
      <t xml:space="preserve">; </t>
    </r>
    <r>
      <rPr>
        <sz val="10"/>
        <color rgb="FFFF0000"/>
        <rFont val="Arial Narrow"/>
        <family val="2"/>
        <charset val="204"/>
      </rPr>
      <t/>
    </r>
  </si>
  <si>
    <t xml:space="preserve">п. 19 "д" ПП РФ № 24 от 21.01.2004  </t>
  </si>
  <si>
    <t xml:space="preserve"> п. 19 "р" ПП РФ № 24 от 21.01.2004  </t>
  </si>
  <si>
    <t xml:space="preserve"> п. 19 "т" ПП РФ № 24 от 21.01.2004  </t>
  </si>
  <si>
    <t>Итого ПАО "_______________"</t>
  </si>
  <si>
    <t>ВСЕГО ПАО "______"</t>
  </si>
  <si>
    <t>ПАО "______________"</t>
  </si>
  <si>
    <t xml:space="preserve">3 - в графе 8 текущий резерв мощности для технологического присоединения расчитывается  в соответствии  внутрекорпоративными и отраслевыми регламентирующими документами </t>
  </si>
  <si>
    <t xml:space="preserve">3 - в графе 8 текущий резерв мощности для технологического присоединения урасчитывается  в соответствии  внутрекорпоративными и отраслевыми регламентирующими документами. </t>
  </si>
  <si>
    <t>1 - в графе 2 указываются наименования структурных единиц электросетевой организации</t>
  </si>
  <si>
    <t>Текущая загрузка центра питания , МВА</t>
  </si>
  <si>
    <t>Балансовая принадлежность</t>
  </si>
  <si>
    <r>
      <t>Текущий резерв мощности для технологического присоединения</t>
    </r>
    <r>
      <rPr>
        <b/>
        <sz val="10"/>
        <color theme="1"/>
        <rFont val="Arial Narrow"/>
        <family val="2"/>
        <charset val="204"/>
      </rPr>
      <t>, МВт</t>
    </r>
  </si>
  <si>
    <r>
      <t>Текущий резерв</t>
    </r>
    <r>
      <rPr>
        <b/>
        <sz val="10"/>
        <color theme="1"/>
        <rFont val="Arial Narrow"/>
        <family val="2"/>
        <charset val="204"/>
      </rPr>
      <t xml:space="preserve"> мощности для технологического присоединения</t>
    </r>
    <r>
      <rPr>
        <b/>
        <sz val="10"/>
        <color theme="1"/>
        <rFont val="Arial Narrow"/>
        <family val="2"/>
        <charset val="204"/>
      </rPr>
      <t>, МВт</t>
    </r>
  </si>
  <si>
    <t>1 - в графе 2 указываются наименования структурных единиц электросетевой организации;</t>
  </si>
  <si>
    <t>ПАО "__________"</t>
  </si>
  <si>
    <t xml:space="preserve"> п. 19 "Г" ПП РФ № 24 от 21.01.2004  </t>
  </si>
  <si>
    <t xml:space="preserve">п. 19 "е" ПП РФ № 24 от 21.01.2004  </t>
  </si>
  <si>
    <r>
      <t>Информация о зонах деятельности сетевой организации с детализацией по населенным пунктам и районам городов, определяемых в соответствии с границами балансовой принадлежности электросетевого хозяйства, находящегося в собственности сетевой организации или на ином законном основании</t>
    </r>
    <r>
      <rPr>
        <sz val="13"/>
        <color rgb="FFFF0000"/>
        <rFont val="Arial Narrow"/>
        <family val="2"/>
        <charset val="204"/>
      </rPr>
      <t xml:space="preserve">
(для территориальных сетевых организаций)</t>
    </r>
  </si>
  <si>
    <r>
      <t xml:space="preserve">О размере фактических потерь, оплачиваемых покупателями при осуществлении расчётов за электрическую энергии по уровням напряжения за ____ год
</t>
    </r>
    <r>
      <rPr>
        <sz val="13"/>
        <color rgb="FFFF0000"/>
        <rFont val="Arial Narrow"/>
        <family val="2"/>
        <charset val="204"/>
      </rPr>
      <t>(для территориальных сетевых организаций)</t>
    </r>
  </si>
  <si>
    <r>
      <t xml:space="preserve">О закупке ПАО "_____________" электрической энергии для компенсации потерь в сетях и её стоимости за 20__год
</t>
    </r>
    <r>
      <rPr>
        <sz val="13"/>
        <color rgb="FFFF0000"/>
        <rFont val="Arial Narrow"/>
        <family val="2"/>
        <charset val="204"/>
      </rPr>
      <t>(для территориальных сетевых организаций)</t>
    </r>
  </si>
  <si>
    <r>
      <t xml:space="preserve">Информация о перечне мероприятий по снижению размеров потерь электрической энергии в сетях, а также о сроках их исполнения и источниках финансирования
</t>
    </r>
    <r>
      <rPr>
        <sz val="13"/>
        <color rgb="FFFF0000"/>
        <rFont val="Arial Narrow"/>
        <family val="2"/>
        <charset val="204"/>
      </rPr>
      <t>(для территориальных сетевых организаций)</t>
    </r>
  </si>
  <si>
    <r>
      <t xml:space="preserve">О затратах ПАО "_________" 
на покупку потерь в собственных сетях за 20___ год
</t>
    </r>
    <r>
      <rPr>
        <sz val="13"/>
        <color rgb="FFFF0000"/>
        <rFont val="Arial Narrow"/>
        <family val="2"/>
        <charset val="204"/>
      </rPr>
      <t>(для территориальных сетевых организаций)</t>
    </r>
  </si>
  <si>
    <r>
  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 20__год.
</t>
    </r>
    <r>
      <rPr>
        <sz val="13"/>
        <color rgb="FFFF0000"/>
        <rFont val="Arial Narrow"/>
        <family val="2"/>
        <charset val="204"/>
      </rPr>
      <t>(для территориальных сетевых организаций)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</si>
</sst>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-* #,##0.00_р_._-;\-* #,##0.00_р_._-;_-* &quot;-&quot;??_р_._-;_-@_-"/>
    <numFmt numFmtId="165" formatCode="_-* #,##0_р_._-;\-* #,##0_р_._-;_-* &quot;-&quot;??_р_._-;_-@_-"/>
    <numFmt numFmtId="166" formatCode="#,##0.0"/>
    <numFmt numFmtId="167" formatCode="0.0"/>
    <numFmt numFmtId="168" formatCode="#,##0.000"/>
    <numFmt numFmtId="169" formatCode="###\ ###\ ###\ ##0.000"/>
    <numFmt numFmtId="170" formatCode="0&quot; месяца&quot;"/>
    <numFmt numFmtId="171" formatCode="0.E+00"/>
  </numFmts>
  <fonts count="3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  <charset val="204"/>
    </font>
    <font>
      <sz val="14"/>
      <color theme="1"/>
      <name val="Arial Narrow"/>
      <family val="2"/>
      <charset val="204"/>
    </font>
    <font>
      <sz val="12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sz val="14"/>
      <color rgb="FFFF0000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2"/>
      <color indexed="9"/>
      <name val="Arial Narrow"/>
      <family val="2"/>
      <charset val="204"/>
    </font>
    <font>
      <b/>
      <vertAlign val="superscript"/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sz val="10"/>
      <color theme="1"/>
      <name val="Arial Narrow"/>
      <family val="2"/>
      <charset val="204"/>
    </font>
    <font>
      <b/>
      <sz val="14"/>
      <color theme="1"/>
      <name val="Arial Narrow"/>
      <family val="2"/>
      <charset val="204"/>
    </font>
    <font>
      <b/>
      <sz val="12"/>
      <name val="Arial Narrow"/>
      <family val="2"/>
      <charset val="204"/>
    </font>
    <font>
      <sz val="8"/>
      <color theme="1"/>
      <name val="Arial Narrow"/>
      <family val="2"/>
      <charset val="204"/>
    </font>
    <font>
      <i/>
      <sz val="12"/>
      <name val="Arial Narrow"/>
      <family val="2"/>
      <charset val="204"/>
    </font>
    <font>
      <b/>
      <sz val="10"/>
      <name val="Arial Narrow"/>
      <family val="2"/>
      <charset val="204"/>
    </font>
    <font>
      <b/>
      <i/>
      <sz val="10"/>
      <name val="Arial Narrow"/>
      <family val="2"/>
      <charset val="204"/>
    </font>
    <font>
      <sz val="10"/>
      <name val="Arial Narrow"/>
      <family val="2"/>
      <charset val="204"/>
    </font>
    <font>
      <sz val="9"/>
      <name val="Arial Narrow"/>
      <family val="2"/>
      <charset val="204"/>
    </font>
    <font>
      <sz val="12"/>
      <color rgb="FF000000"/>
      <name val="Arial Narrow"/>
      <family val="2"/>
      <charset val="204"/>
    </font>
    <font>
      <b/>
      <sz val="9"/>
      <name val="Arial Narrow"/>
      <family val="2"/>
      <charset val="204"/>
    </font>
    <font>
      <sz val="11"/>
      <name val="Arial Narrow"/>
      <family val="2"/>
      <charset val="204"/>
    </font>
    <font>
      <sz val="12"/>
      <color rgb="FF7030A0"/>
      <name val="Arial Narrow"/>
      <family val="2"/>
      <charset val="204"/>
    </font>
    <font>
      <b/>
      <sz val="12"/>
      <color rgb="FF000000"/>
      <name val="Arial Narrow"/>
      <family val="2"/>
      <charset val="204"/>
    </font>
    <font>
      <b/>
      <sz val="10"/>
      <color theme="1"/>
      <name val="Arial Narrow"/>
      <family val="2"/>
      <charset val="204"/>
    </font>
    <font>
      <b/>
      <sz val="8"/>
      <name val="Arial Narrow"/>
      <family val="2"/>
      <charset val="204"/>
    </font>
    <font>
      <sz val="13"/>
      <color theme="1"/>
      <name val="Arial Narrow"/>
      <family val="2"/>
      <charset val="204"/>
    </font>
    <font>
      <sz val="13"/>
      <color rgb="FFFF0000"/>
      <name val="Arial Narrow"/>
      <family val="2"/>
      <charset val="204"/>
    </font>
    <font>
      <b/>
      <sz val="13"/>
      <name val="Arial Narrow"/>
      <family val="2"/>
      <charset val="204"/>
    </font>
    <font>
      <b/>
      <sz val="13"/>
      <color rgb="FFFF0000"/>
      <name val="Arial Narrow"/>
      <family val="2"/>
      <charset val="204"/>
    </font>
    <font>
      <sz val="11"/>
      <color rgb="FFFF0000"/>
      <name val="Arial Narrow"/>
      <family val="2"/>
      <charset val="204"/>
    </font>
    <font>
      <strike/>
      <sz val="10"/>
      <color theme="1"/>
      <name val="Arial Narrow"/>
      <family val="2"/>
      <charset val="204"/>
    </font>
    <font>
      <sz val="10"/>
      <color rgb="FFFF0000"/>
      <name val="Arial Narrow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3" fillId="0" borderId="0"/>
    <xf numFmtId="9" fontId="2" fillId="0" borderId="0" applyFont="0" applyFill="0" applyBorder="0" applyAlignment="0" applyProtection="0"/>
  </cellStyleXfs>
  <cellXfs count="197">
    <xf numFmtId="0" fontId="0" fillId="0" borderId="0" xfId="0"/>
    <xf numFmtId="0" fontId="0" fillId="0" borderId="0" xfId="0"/>
    <xf numFmtId="0" fontId="4" fillId="0" borderId="0" xfId="0" applyFont="1"/>
    <xf numFmtId="0" fontId="4" fillId="0" borderId="0" xfId="0" applyFont="1" applyAlignment="1">
      <alignment horizontal="right"/>
    </xf>
    <xf numFmtId="49" fontId="6" fillId="0" borderId="10" xfId="0" applyNumberFormat="1" applyFont="1" applyBorder="1" applyAlignment="1" applyProtection="1">
      <alignment horizontal="center" vertical="center" wrapText="1"/>
    </xf>
    <xf numFmtId="0" fontId="6" fillId="0" borderId="22" xfId="0" applyFont="1" applyBorder="1" applyAlignment="1" applyProtection="1">
      <alignment vertical="center" wrapText="1"/>
    </xf>
    <xf numFmtId="0" fontId="6" fillId="0" borderId="10" xfId="0" applyFont="1" applyBorder="1" applyAlignment="1" applyProtection="1">
      <alignment horizontal="center" vertical="center"/>
    </xf>
    <xf numFmtId="49" fontId="6" fillId="0" borderId="11" xfId="0" applyNumberFormat="1" applyFont="1" applyBorder="1" applyAlignment="1" applyProtection="1">
      <alignment horizontal="center" vertical="center" wrapText="1"/>
    </xf>
    <xf numFmtId="0" fontId="6" fillId="0" borderId="16" xfId="0" applyFont="1" applyBorder="1" applyAlignment="1" applyProtection="1">
      <alignment vertical="center" wrapText="1"/>
    </xf>
    <xf numFmtId="0" fontId="6" fillId="0" borderId="11" xfId="0" applyFont="1" applyBorder="1" applyAlignment="1" applyProtection="1">
      <alignment horizontal="center" vertical="center"/>
    </xf>
    <xf numFmtId="0" fontId="4" fillId="0" borderId="0" xfId="0" applyFont="1" applyAlignment="1">
      <alignment vertical="top"/>
    </xf>
    <xf numFmtId="0" fontId="8" fillId="0" borderId="0" xfId="0" applyFont="1"/>
    <xf numFmtId="0" fontId="4" fillId="0" borderId="0" xfId="0" applyFont="1" applyAlignment="1">
      <alignment horizontal="left"/>
    </xf>
    <xf numFmtId="0" fontId="10" fillId="0" borderId="11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169" fontId="6" fillId="0" borderId="22" xfId="0" applyNumberFormat="1" applyFont="1" applyFill="1" applyBorder="1" applyAlignment="1" applyProtection="1">
      <alignment vertical="center" wrapText="1"/>
      <protection locked="0"/>
    </xf>
    <xf numFmtId="169" fontId="6" fillId="0" borderId="10" xfId="0" applyNumberFormat="1" applyFont="1" applyFill="1" applyBorder="1" applyAlignment="1" applyProtection="1">
      <alignment vertical="center" wrapText="1"/>
      <protection locked="0"/>
    </xf>
    <xf numFmtId="169" fontId="6" fillId="0" borderId="24" xfId="0" applyNumberFormat="1" applyFont="1" applyFill="1" applyBorder="1" applyAlignment="1" applyProtection="1">
      <alignment vertical="center" wrapText="1"/>
      <protection locked="0"/>
    </xf>
    <xf numFmtId="169" fontId="11" fillId="0" borderId="16" xfId="0" applyNumberFormat="1" applyFont="1" applyFill="1" applyBorder="1" applyAlignment="1" applyProtection="1">
      <alignment vertical="center" wrapText="1"/>
    </xf>
    <xf numFmtId="169" fontId="6" fillId="0" borderId="11" xfId="0" applyNumberFormat="1" applyFont="1" applyFill="1" applyBorder="1" applyAlignment="1" applyProtection="1">
      <alignment vertical="center" wrapText="1"/>
      <protection locked="0"/>
    </xf>
    <xf numFmtId="169" fontId="6" fillId="0" borderId="16" xfId="0" applyNumberFormat="1" applyFont="1" applyFill="1" applyBorder="1" applyAlignment="1" applyProtection="1">
      <alignment vertical="center" wrapText="1"/>
      <protection locked="0"/>
    </xf>
    <xf numFmtId="169" fontId="6" fillId="0" borderId="18" xfId="0" applyNumberFormat="1" applyFont="1" applyFill="1" applyBorder="1" applyAlignment="1" applyProtection="1">
      <alignment vertical="center" wrapText="1"/>
      <protection locked="0"/>
    </xf>
    <xf numFmtId="169" fontId="11" fillId="0" borderId="11" xfId="0" applyNumberFormat="1" applyFont="1" applyFill="1" applyBorder="1" applyAlignment="1" applyProtection="1">
      <alignment vertical="center" wrapText="1"/>
    </xf>
    <xf numFmtId="169" fontId="11" fillId="0" borderId="18" xfId="0" applyNumberFormat="1" applyFont="1" applyFill="1" applyBorder="1" applyAlignment="1" applyProtection="1">
      <alignment vertical="center" wrapText="1"/>
    </xf>
    <xf numFmtId="0" fontId="13" fillId="0" borderId="11" xfId="0" applyFont="1" applyBorder="1" applyAlignment="1">
      <alignment horizontal="center" vertical="center"/>
    </xf>
    <xf numFmtId="0" fontId="13" fillId="0" borderId="11" xfId="0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4" fillId="0" borderId="0" xfId="2" applyFont="1" applyAlignment="1"/>
    <xf numFmtId="0" fontId="14" fillId="0" borderId="0" xfId="2" applyFont="1"/>
    <xf numFmtId="0" fontId="4" fillId="0" borderId="0" xfId="2" applyFont="1" applyAlignment="1">
      <alignment wrapText="1"/>
    </xf>
    <xf numFmtId="0" fontId="4" fillId="0" borderId="0" xfId="0" applyFont="1" applyAlignment="1"/>
    <xf numFmtId="0" fontId="10" fillId="0" borderId="8" xfId="0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center" vertical="center" wrapText="1"/>
    </xf>
    <xf numFmtId="0" fontId="13" fillId="0" borderId="6" xfId="0" applyFont="1" applyBorder="1"/>
    <xf numFmtId="165" fontId="13" fillId="0" borderId="5" xfId="1" applyNumberFormat="1" applyFont="1" applyFill="1" applyBorder="1" applyAlignment="1">
      <alignment horizontal="center"/>
    </xf>
    <xf numFmtId="165" fontId="13" fillId="0" borderId="3" xfId="1" applyNumberFormat="1" applyFont="1" applyFill="1" applyBorder="1" applyAlignment="1">
      <alignment horizontal="center"/>
    </xf>
    <xf numFmtId="2" fontId="4" fillId="0" borderId="0" xfId="0" applyNumberFormat="1" applyFont="1"/>
    <xf numFmtId="165" fontId="13" fillId="2" borderId="3" xfId="1" applyNumberFormat="1" applyFont="1" applyFill="1" applyBorder="1" applyAlignment="1">
      <alignment horizontal="center"/>
    </xf>
    <xf numFmtId="165" fontId="13" fillId="0" borderId="3" xfId="1" applyNumberFormat="1" applyFont="1" applyBorder="1" applyAlignment="1">
      <alignment horizontal="center"/>
    </xf>
    <xf numFmtId="0" fontId="10" fillId="0" borderId="2" xfId="0" applyFont="1" applyBorder="1"/>
    <xf numFmtId="165" fontId="10" fillId="0" borderId="1" xfId="1" applyNumberFormat="1" applyFont="1" applyBorder="1" applyAlignment="1">
      <alignment horizontal="center"/>
    </xf>
    <xf numFmtId="0" fontId="13" fillId="0" borderId="4" xfId="0" applyFont="1" applyBorder="1"/>
    <xf numFmtId="0" fontId="8" fillId="0" borderId="0" xfId="2" applyFont="1"/>
    <xf numFmtId="0" fontId="4" fillId="0" borderId="0" xfId="2" applyFont="1"/>
    <xf numFmtId="168" fontId="16" fillId="0" borderId="11" xfId="2" applyNumberFormat="1" applyFont="1" applyFill="1" applyBorder="1" applyAlignment="1">
      <alignment horizontal="center" vertical="center" wrapText="1"/>
    </xf>
    <xf numFmtId="0" fontId="17" fillId="0" borderId="0" xfId="2" applyFont="1"/>
    <xf numFmtId="0" fontId="6" fillId="0" borderId="11" xfId="2" applyFont="1" applyFill="1" applyBorder="1" applyAlignment="1">
      <alignment horizontal="left" vertical="center" wrapText="1"/>
    </xf>
    <xf numFmtId="166" fontId="6" fillId="0" borderId="11" xfId="2" applyNumberFormat="1" applyFont="1" applyFill="1" applyBorder="1" applyAlignment="1">
      <alignment horizontal="right" vertical="center"/>
    </xf>
    <xf numFmtId="166" fontId="6" fillId="0" borderId="11" xfId="4" applyNumberFormat="1" applyFont="1" applyFill="1" applyBorder="1" applyAlignment="1">
      <alignment horizontal="right" vertical="center"/>
    </xf>
    <xf numFmtId="10" fontId="18" fillId="0" borderId="11" xfId="4" applyNumberFormat="1" applyFont="1" applyFill="1" applyBorder="1" applyAlignment="1">
      <alignment horizontal="right" vertical="center"/>
    </xf>
    <xf numFmtId="166" fontId="6" fillId="0" borderId="11" xfId="2" applyNumberFormat="1" applyFont="1" applyFill="1" applyBorder="1" applyAlignment="1">
      <alignment horizontal="left" vertical="center"/>
    </xf>
    <xf numFmtId="0" fontId="6" fillId="0" borderId="11" xfId="2" applyFont="1" applyFill="1" applyBorder="1" applyAlignment="1">
      <alignment horizontal="left" vertical="center"/>
    </xf>
    <xf numFmtId="0" fontId="19" fillId="0" borderId="21" xfId="2" applyFont="1" applyFill="1" applyBorder="1" applyAlignment="1">
      <alignment horizontal="left" vertical="center" wrapText="1"/>
    </xf>
    <xf numFmtId="166" fontId="19" fillId="0" borderId="29" xfId="2" applyNumberFormat="1" applyFont="1" applyFill="1" applyBorder="1" applyAlignment="1">
      <alignment horizontal="right" vertical="center"/>
    </xf>
    <xf numFmtId="166" fontId="19" fillId="0" borderId="30" xfId="4" applyNumberFormat="1" applyFont="1" applyFill="1" applyBorder="1" applyAlignment="1">
      <alignment horizontal="right" vertical="center"/>
    </xf>
    <xf numFmtId="10" fontId="20" fillId="0" borderId="31" xfId="4" applyNumberFormat="1" applyFont="1" applyFill="1" applyBorder="1" applyAlignment="1">
      <alignment horizontal="right" vertical="center"/>
    </xf>
    <xf numFmtId="166" fontId="19" fillId="0" borderId="20" xfId="2" applyNumberFormat="1" applyFont="1" applyFill="1" applyBorder="1" applyAlignment="1">
      <alignment horizontal="left" vertical="center"/>
    </xf>
    <xf numFmtId="0" fontId="21" fillId="0" borderId="0" xfId="2" applyFont="1"/>
    <xf numFmtId="0" fontId="21" fillId="0" borderId="0" xfId="2" applyFont="1" applyAlignment="1"/>
    <xf numFmtId="0" fontId="16" fillId="0" borderId="25" xfId="2" applyFont="1" applyBorder="1" applyAlignment="1">
      <alignment horizontal="center" vertical="center" wrapText="1"/>
    </xf>
    <xf numFmtId="0" fontId="19" fillId="0" borderId="25" xfId="2" applyFont="1" applyBorder="1" applyAlignment="1">
      <alignment horizontal="center" vertical="center" wrapText="1"/>
    </xf>
    <xf numFmtId="0" fontId="16" fillId="0" borderId="25" xfId="2" applyFont="1" applyBorder="1" applyAlignment="1">
      <alignment vertical="center" wrapText="1"/>
    </xf>
    <xf numFmtId="0" fontId="6" fillId="0" borderId="25" xfId="2" applyFont="1" applyBorder="1" applyAlignment="1">
      <alignment horizontal="center" vertical="center" wrapText="1"/>
    </xf>
    <xf numFmtId="0" fontId="6" fillId="0" borderId="25" xfId="2" applyFont="1" applyBorder="1" applyAlignment="1">
      <alignment vertical="center" wrapText="1"/>
    </xf>
    <xf numFmtId="0" fontId="21" fillId="0" borderId="25" xfId="2" applyFont="1" applyBorder="1" applyAlignment="1">
      <alignment horizontal="center" vertical="center" wrapText="1"/>
    </xf>
    <xf numFmtId="0" fontId="22" fillId="0" borderId="25" xfId="2" applyFont="1" applyBorder="1" applyAlignment="1">
      <alignment horizontal="center" vertical="center" wrapText="1"/>
    </xf>
    <xf numFmtId="0" fontId="4" fillId="0" borderId="0" xfId="0" applyFont="1" applyAlignment="1">
      <alignment horizontal="center" vertical="top"/>
    </xf>
    <xf numFmtId="0" fontId="21" fillId="0" borderId="0" xfId="2" applyFont="1" applyAlignment="1">
      <alignment horizontal="center"/>
    </xf>
    <xf numFmtId="0" fontId="15" fillId="0" borderId="0" xfId="0" applyFont="1" applyAlignment="1">
      <alignment horizontal="center" vertical="center" wrapText="1"/>
    </xf>
    <xf numFmtId="0" fontId="4" fillId="0" borderId="11" xfId="0" applyFont="1" applyBorder="1" applyAlignment="1">
      <alignment horizontal="left" vertical="center" wrapText="1"/>
    </xf>
    <xf numFmtId="49" fontId="13" fillId="0" borderId="11" xfId="0" applyNumberFormat="1" applyFont="1" applyBorder="1" applyAlignment="1">
      <alignment horizontal="left" vertical="center" wrapText="1"/>
    </xf>
    <xf numFmtId="166" fontId="6" fillId="0" borderId="11" xfId="0" applyNumberFormat="1" applyFont="1" applyBorder="1" applyAlignment="1">
      <alignment horizontal="center" vertical="center"/>
    </xf>
    <xf numFmtId="166" fontId="13" fillId="0" borderId="11" xfId="0" applyNumberFormat="1" applyFont="1" applyBorder="1" applyAlignment="1">
      <alignment horizontal="center" vertical="center"/>
    </xf>
    <xf numFmtId="166" fontId="13" fillId="0" borderId="3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horizontal="left" vertical="center"/>
    </xf>
    <xf numFmtId="49" fontId="4" fillId="0" borderId="11" xfId="0" applyNumberFormat="1" applyFont="1" applyBorder="1" applyAlignment="1">
      <alignment horizontal="left" vertical="center" wrapText="1"/>
    </xf>
    <xf numFmtId="0" fontId="13" fillId="0" borderId="11" xfId="0" applyFont="1" applyBorder="1" applyAlignment="1">
      <alignment horizontal="left" vertical="center" wrapText="1"/>
    </xf>
    <xf numFmtId="167" fontId="4" fillId="0" borderId="11" xfId="0" applyNumberFormat="1" applyFont="1" applyBorder="1" applyAlignment="1">
      <alignment horizontal="center" vertical="center"/>
    </xf>
    <xf numFmtId="167" fontId="13" fillId="0" borderId="11" xfId="0" applyNumberFormat="1" applyFont="1" applyBorder="1" applyAlignment="1">
      <alignment horizontal="center" vertical="center" wrapText="1"/>
    </xf>
    <xf numFmtId="167" fontId="13" fillId="0" borderId="3" xfId="0" applyNumberFormat="1" applyFont="1" applyBorder="1" applyAlignment="1">
      <alignment horizontal="center" vertical="center" wrapText="1"/>
    </xf>
    <xf numFmtId="166" fontId="13" fillId="0" borderId="11" xfId="0" applyNumberFormat="1" applyFont="1" applyFill="1" applyBorder="1" applyAlignment="1">
      <alignment horizontal="center" vertical="center"/>
    </xf>
    <xf numFmtId="166" fontId="13" fillId="0" borderId="3" xfId="0" applyNumberFormat="1" applyFont="1" applyFill="1" applyBorder="1" applyAlignment="1">
      <alignment horizontal="center" vertical="center"/>
    </xf>
    <xf numFmtId="0" fontId="13" fillId="0" borderId="2" xfId="0" applyFont="1" applyBorder="1"/>
    <xf numFmtId="0" fontId="4" fillId="0" borderId="9" xfId="0" applyFont="1" applyBorder="1" applyAlignment="1">
      <alignment horizontal="left" vertical="center"/>
    </xf>
    <xf numFmtId="49" fontId="4" fillId="0" borderId="9" xfId="0" applyNumberFormat="1" applyFont="1" applyBorder="1" applyAlignment="1">
      <alignment horizontal="left" vertical="center" wrapText="1"/>
    </xf>
    <xf numFmtId="166" fontId="13" fillId="0" borderId="9" xfId="0" applyNumberFormat="1" applyFont="1" applyBorder="1" applyAlignment="1">
      <alignment horizontal="center" vertical="center"/>
    </xf>
    <xf numFmtId="166" fontId="13" fillId="0" borderId="1" xfId="0" applyNumberFormat="1" applyFont="1" applyBorder="1" applyAlignment="1">
      <alignment horizontal="center" vertical="center"/>
    </xf>
    <xf numFmtId="3" fontId="4" fillId="0" borderId="0" xfId="0" applyNumberFormat="1" applyFont="1"/>
    <xf numFmtId="0" fontId="23" fillId="0" borderId="11" xfId="0" applyFont="1" applyBorder="1" applyAlignment="1">
      <alignment horizontal="center" vertical="center" wrapText="1"/>
    </xf>
    <xf numFmtId="1" fontId="24" fillId="0" borderId="11" xfId="0" applyNumberFormat="1" applyFont="1" applyBorder="1" applyAlignment="1">
      <alignment horizontal="center" vertical="center" wrapText="1"/>
    </xf>
    <xf numFmtId="1" fontId="16" fillId="0" borderId="11" xfId="0" applyNumberFormat="1" applyFont="1" applyBorder="1" applyAlignment="1">
      <alignment horizontal="center" vertical="center" wrapText="1"/>
    </xf>
    <xf numFmtId="1" fontId="16" fillId="2" borderId="11" xfId="0" applyNumberFormat="1" applyFont="1" applyFill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1" fontId="25" fillId="0" borderId="15" xfId="0" applyNumberFormat="1" applyFont="1" applyBorder="1" applyAlignment="1">
      <alignment horizontal="center" vertical="center" wrapText="1"/>
    </xf>
    <xf numFmtId="1" fontId="25" fillId="0" borderId="16" xfId="0" applyNumberFormat="1" applyFont="1" applyBorder="1" applyAlignment="1">
      <alignment horizontal="center" vertical="center" wrapText="1"/>
    </xf>
    <xf numFmtId="1" fontId="25" fillId="0" borderId="18" xfId="0" applyNumberFormat="1" applyFont="1" applyBorder="1" applyAlignment="1">
      <alignment horizontal="center" vertical="center" wrapText="1"/>
    </xf>
    <xf numFmtId="0" fontId="4" fillId="0" borderId="11" xfId="0" applyFont="1" applyBorder="1"/>
    <xf numFmtId="1" fontId="22" fillId="0" borderId="11" xfId="0" applyNumberFormat="1" applyFont="1" applyBorder="1" applyAlignment="1">
      <alignment horizontal="center" vertical="center" wrapText="1"/>
    </xf>
    <xf numFmtId="1" fontId="6" fillId="0" borderId="11" xfId="0" applyNumberFormat="1" applyFont="1" applyBorder="1" applyAlignment="1">
      <alignment horizontal="center" vertical="center" wrapText="1"/>
    </xf>
    <xf numFmtId="1" fontId="26" fillId="0" borderId="11" xfId="0" applyNumberFormat="1" applyFont="1" applyBorder="1" applyAlignment="1">
      <alignment horizontal="center" vertical="center" wrapText="1"/>
    </xf>
    <xf numFmtId="1" fontId="4" fillId="0" borderId="0" xfId="0" applyNumberFormat="1" applyFont="1"/>
    <xf numFmtId="0" fontId="25" fillId="0" borderId="0" xfId="0" applyFont="1" applyAlignment="1">
      <alignment horizontal="left"/>
    </xf>
    <xf numFmtId="0" fontId="14" fillId="0" borderId="0" xfId="0" applyFont="1"/>
    <xf numFmtId="0" fontId="0" fillId="0" borderId="11" xfId="0" applyBorder="1"/>
    <xf numFmtId="0" fontId="28" fillId="0" borderId="0" xfId="0" applyFont="1"/>
    <xf numFmtId="0" fontId="0" fillId="0" borderId="10" xfId="0" applyBorder="1"/>
    <xf numFmtId="0" fontId="27" fillId="0" borderId="11" xfId="0" applyFont="1" applyBorder="1" applyAlignment="1">
      <alignment horizontal="center" vertical="top" wrapText="1"/>
    </xf>
    <xf numFmtId="0" fontId="10" fillId="0" borderId="12" xfId="0" applyFont="1" applyBorder="1" applyAlignment="1">
      <alignment horizontal="center" vertical="top" wrapText="1"/>
    </xf>
    <xf numFmtId="0" fontId="10" fillId="0" borderId="13" xfId="0" applyFont="1" applyBorder="1" applyAlignment="1">
      <alignment horizontal="center" vertical="top" wrapText="1"/>
    </xf>
    <xf numFmtId="0" fontId="10" fillId="0" borderId="14" xfId="0" applyFont="1" applyBorder="1" applyAlignment="1">
      <alignment horizontal="center" vertical="top" wrapText="1"/>
    </xf>
    <xf numFmtId="0" fontId="10" fillId="0" borderId="12" xfId="0" applyFont="1" applyBorder="1" applyAlignment="1">
      <alignment horizontal="center" wrapText="1"/>
    </xf>
    <xf numFmtId="0" fontId="10" fillId="0" borderId="13" xfId="0" applyFont="1" applyBorder="1" applyAlignment="1">
      <alignment horizontal="center" wrapText="1"/>
    </xf>
    <xf numFmtId="0" fontId="10" fillId="0" borderId="14" xfId="0" applyFont="1" applyBorder="1" applyAlignment="1">
      <alignment horizontal="center" wrapText="1"/>
    </xf>
    <xf numFmtId="0" fontId="29" fillId="0" borderId="0" xfId="0" applyFont="1" applyAlignment="1"/>
    <xf numFmtId="1" fontId="4" fillId="0" borderId="25" xfId="0" applyNumberFormat="1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170" fontId="4" fillId="0" borderId="25" xfId="0" applyNumberFormat="1" applyFont="1" applyBorder="1" applyAlignment="1">
      <alignment horizontal="center"/>
    </xf>
    <xf numFmtId="2" fontId="4" fillId="0" borderId="25" xfId="0" applyNumberFormat="1" applyFont="1" applyBorder="1" applyAlignment="1">
      <alignment horizontal="right"/>
    </xf>
    <xf numFmtId="0" fontId="4" fillId="0" borderId="25" xfId="0" applyFont="1" applyBorder="1" applyAlignment="1">
      <alignment horizontal="left" wrapText="1"/>
    </xf>
    <xf numFmtId="0" fontId="13" fillId="0" borderId="11" xfId="0" applyFont="1" applyBorder="1"/>
    <xf numFmtId="0" fontId="13" fillId="0" borderId="0" xfId="0" applyFont="1"/>
    <xf numFmtId="0" fontId="16" fillId="0" borderId="33" xfId="0" applyFont="1" applyBorder="1" applyAlignment="1">
      <alignment horizontal="center" wrapText="1"/>
    </xf>
    <xf numFmtId="0" fontId="16" fillId="0" borderId="25" xfId="0" applyFont="1" applyBorder="1" applyAlignment="1">
      <alignment horizontal="center" wrapText="1"/>
    </xf>
    <xf numFmtId="0" fontId="13" fillId="0" borderId="11" xfId="0" applyFont="1" applyBorder="1" applyAlignment="1">
      <alignment vertical="center" wrapText="1"/>
    </xf>
    <xf numFmtId="0" fontId="6" fillId="0" borderId="11" xfId="0" applyFont="1" applyFill="1" applyBorder="1" applyAlignment="1"/>
    <xf numFmtId="1" fontId="6" fillId="0" borderId="33" xfId="0" applyNumberFormat="1" applyFont="1" applyFill="1" applyBorder="1" applyAlignment="1">
      <alignment horizontal="right"/>
    </xf>
    <xf numFmtId="2" fontId="6" fillId="0" borderId="25" xfId="0" applyNumberFormat="1" applyFont="1" applyFill="1" applyBorder="1" applyAlignment="1">
      <alignment horizontal="right"/>
    </xf>
    <xf numFmtId="1" fontId="6" fillId="0" borderId="25" xfId="0" applyNumberFormat="1" applyFont="1" applyFill="1" applyBorder="1" applyAlignment="1">
      <alignment horizontal="right"/>
    </xf>
    <xf numFmtId="0" fontId="4" fillId="0" borderId="32" xfId="0" applyFont="1" applyBorder="1" applyAlignment="1">
      <alignment horizontal="left"/>
    </xf>
    <xf numFmtId="0" fontId="4" fillId="0" borderId="33" xfId="0" applyFont="1" applyBorder="1" applyAlignment="1">
      <alignment horizontal="left"/>
    </xf>
    <xf numFmtId="0" fontId="4" fillId="0" borderId="11" xfId="0" applyFont="1" applyBorder="1" applyAlignment="1">
      <alignment horizontal="left"/>
    </xf>
    <xf numFmtId="0" fontId="23" fillId="3" borderId="11" xfId="0" applyFont="1" applyFill="1" applyBorder="1" applyAlignment="1">
      <alignment horizontal="center" vertical="center" wrapText="1"/>
    </xf>
    <xf numFmtId="0" fontId="14" fillId="3" borderId="11" xfId="0" applyFont="1" applyFill="1" applyBorder="1" applyAlignment="1">
      <alignment horizontal="center" vertical="center"/>
    </xf>
    <xf numFmtId="0" fontId="10" fillId="0" borderId="17" xfId="0" applyFont="1" applyBorder="1" applyAlignment="1">
      <alignment horizontal="center" vertical="top" wrapText="1"/>
    </xf>
    <xf numFmtId="0" fontId="16" fillId="0" borderId="17" xfId="0" applyFont="1" applyBorder="1" applyAlignment="1">
      <alignment horizontal="center" vertical="top" wrapText="1"/>
    </xf>
    <xf numFmtId="0" fontId="16" fillId="0" borderId="33" xfId="0" applyFont="1" applyBorder="1" applyAlignment="1">
      <alignment horizontal="center" vertical="top" wrapText="1"/>
    </xf>
    <xf numFmtId="0" fontId="16" fillId="0" borderId="25" xfId="0" applyFont="1" applyBorder="1" applyAlignment="1">
      <alignment horizontal="center" vertical="top" wrapText="1"/>
    </xf>
    <xf numFmtId="0" fontId="4" fillId="0" borderId="11" xfId="0" applyFont="1" applyFill="1" applyBorder="1" applyAlignment="1">
      <alignment horizontal="left"/>
    </xf>
    <xf numFmtId="0" fontId="6" fillId="3" borderId="11" xfId="0" applyFont="1" applyFill="1" applyBorder="1" applyAlignment="1">
      <alignment horizontal="center"/>
    </xf>
    <xf numFmtId="1" fontId="6" fillId="3" borderId="33" xfId="0" applyNumberFormat="1" applyFont="1" applyFill="1" applyBorder="1" applyAlignment="1">
      <alignment horizontal="center"/>
    </xf>
    <xf numFmtId="0" fontId="6" fillId="3" borderId="25" xfId="0" applyNumberFormat="1" applyFont="1" applyFill="1" applyBorder="1" applyAlignment="1">
      <alignment horizontal="center"/>
    </xf>
    <xf numFmtId="0" fontId="13" fillId="0" borderId="0" xfId="0" applyFont="1" applyAlignment="1">
      <alignment horizontal="right"/>
    </xf>
    <xf numFmtId="0" fontId="10" fillId="0" borderId="11" xfId="0" applyFont="1" applyFill="1" applyBorder="1" applyAlignment="1">
      <alignment horizontal="center" vertical="center" wrapText="1"/>
    </xf>
    <xf numFmtId="3" fontId="6" fillId="0" borderId="11" xfId="0" applyNumberFormat="1" applyFont="1" applyBorder="1" applyAlignment="1">
      <alignment horizontal="center" vertical="center"/>
    </xf>
    <xf numFmtId="0" fontId="15" fillId="0" borderId="0" xfId="0" applyFont="1" applyAlignment="1">
      <alignment horizontal="left" vertical="center" wrapText="1"/>
    </xf>
    <xf numFmtId="0" fontId="13" fillId="0" borderId="11" xfId="0" applyFont="1" applyBorder="1" applyAlignment="1">
      <alignment horizontal="center" vertical="center" wrapText="1"/>
    </xf>
    <xf numFmtId="0" fontId="14" fillId="0" borderId="0" xfId="0" applyFont="1" applyAlignment="1">
      <alignment wrapText="1"/>
    </xf>
    <xf numFmtId="0" fontId="13" fillId="3" borderId="11" xfId="0" applyFont="1" applyFill="1" applyBorder="1" applyAlignment="1">
      <alignment horizontal="center"/>
    </xf>
    <xf numFmtId="0" fontId="13" fillId="3" borderId="11" xfId="0" applyFont="1" applyFill="1" applyBorder="1" applyAlignment="1">
      <alignment horizontal="center" vertical="center" wrapText="1"/>
    </xf>
    <xf numFmtId="0" fontId="16" fillId="0" borderId="11" xfId="2" applyFont="1" applyFill="1" applyBorder="1" applyAlignment="1">
      <alignment horizontal="center" vertical="center" wrapText="1"/>
    </xf>
    <xf numFmtId="0" fontId="4" fillId="0" borderId="0" xfId="2" applyFont="1" applyAlignment="1">
      <alignment wrapText="1"/>
    </xf>
    <xf numFmtId="0" fontId="28" fillId="0" borderId="11" xfId="0" applyFont="1" applyBorder="1" applyAlignment="1">
      <alignment horizontal="center" vertical="top" wrapText="1"/>
    </xf>
    <xf numFmtId="0" fontId="34" fillId="0" borderId="0" xfId="0" applyFont="1"/>
    <xf numFmtId="0" fontId="19" fillId="0" borderId="11" xfId="0" applyFont="1" applyBorder="1" applyAlignment="1">
      <alignment horizontal="center" vertical="top" wrapText="1"/>
    </xf>
    <xf numFmtId="11" fontId="0" fillId="0" borderId="11" xfId="0" applyNumberFormat="1" applyBorder="1"/>
    <xf numFmtId="171" fontId="28" fillId="0" borderId="11" xfId="0" applyNumberFormat="1" applyFont="1" applyBorder="1" applyAlignment="1">
      <alignment horizontal="center" vertical="top" wrapText="1"/>
    </xf>
    <xf numFmtId="0" fontId="10" fillId="0" borderId="17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30" fillId="0" borderId="0" xfId="0" applyFont="1" applyAlignment="1">
      <alignment horizontal="center" wrapText="1"/>
    </xf>
    <xf numFmtId="0" fontId="4" fillId="0" borderId="0" xfId="2" applyFont="1" applyAlignment="1">
      <alignment horizontal="left" wrapText="1"/>
    </xf>
    <xf numFmtId="0" fontId="10" fillId="0" borderId="11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/>
    </xf>
    <xf numFmtId="0" fontId="10" fillId="0" borderId="28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22" xfId="0" applyFont="1" applyBorder="1" applyAlignment="1">
      <alignment horizontal="center" vertical="center"/>
    </xf>
    <xf numFmtId="0" fontId="10" fillId="0" borderId="27" xfId="0" applyFont="1" applyBorder="1" applyAlignment="1">
      <alignment horizontal="center" vertical="center"/>
    </xf>
    <xf numFmtId="0" fontId="10" fillId="0" borderId="26" xfId="0" applyFont="1" applyBorder="1" applyAlignment="1">
      <alignment horizontal="center" vertical="center"/>
    </xf>
    <xf numFmtId="0" fontId="10" fillId="0" borderId="23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wrapText="1"/>
    </xf>
    <xf numFmtId="0" fontId="5" fillId="0" borderId="0" xfId="2" applyFont="1" applyAlignment="1">
      <alignment horizontal="center" wrapText="1"/>
    </xf>
    <xf numFmtId="0" fontId="16" fillId="0" borderId="11" xfId="2" applyFont="1" applyBorder="1" applyAlignment="1">
      <alignment horizontal="center" vertical="center" wrapText="1"/>
    </xf>
    <xf numFmtId="0" fontId="16" fillId="0" borderId="11" xfId="2" applyFont="1" applyFill="1" applyBorder="1" applyAlignment="1">
      <alignment horizontal="center" vertical="center" wrapText="1"/>
    </xf>
    <xf numFmtId="0" fontId="4" fillId="0" borderId="0" xfId="2" applyFont="1" applyAlignment="1">
      <alignment wrapText="1"/>
    </xf>
    <xf numFmtId="0" fontId="32" fillId="0" borderId="0" xfId="2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14" fillId="0" borderId="0" xfId="0" applyFont="1" applyAlignment="1">
      <alignment horizontal="left" wrapText="1"/>
    </xf>
    <xf numFmtId="0" fontId="28" fillId="0" borderId="11" xfId="0" applyFont="1" applyBorder="1" applyAlignment="1">
      <alignment horizontal="center" vertical="top" wrapText="1"/>
    </xf>
    <xf numFmtId="0" fontId="28" fillId="0" borderId="11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6" fillId="0" borderId="17" xfId="0" applyFont="1" applyBorder="1" applyAlignment="1">
      <alignment horizontal="center" vertical="top" wrapText="1"/>
    </xf>
    <xf numFmtId="0" fontId="16" fillId="0" borderId="10" xfId="0" applyFont="1" applyBorder="1" applyAlignment="1">
      <alignment horizontal="center" vertical="top" wrapText="1"/>
    </xf>
    <xf numFmtId="0" fontId="16" fillId="0" borderId="33" xfId="0" applyFont="1" applyBorder="1" applyAlignment="1">
      <alignment horizontal="center" vertical="top" wrapText="1"/>
    </xf>
    <xf numFmtId="0" fontId="16" fillId="0" borderId="25" xfId="0" applyFont="1" applyBorder="1" applyAlignment="1">
      <alignment horizontal="center" vertical="top" wrapText="1"/>
    </xf>
    <xf numFmtId="0" fontId="16" fillId="0" borderId="11" xfId="0" applyFont="1" applyBorder="1" applyAlignment="1">
      <alignment horizontal="center" vertical="top" wrapText="1"/>
    </xf>
    <xf numFmtId="0" fontId="10" fillId="0" borderId="11" xfId="0" applyFont="1" applyBorder="1" applyAlignment="1">
      <alignment horizontal="center" vertical="top" wrapText="1"/>
    </xf>
    <xf numFmtId="0" fontId="16" fillId="0" borderId="19" xfId="0" applyFont="1" applyBorder="1" applyAlignment="1">
      <alignment horizontal="center" vertical="top" wrapText="1"/>
    </xf>
    <xf numFmtId="0" fontId="10" fillId="0" borderId="35" xfId="0" applyFont="1" applyBorder="1" applyAlignment="1">
      <alignment horizontal="center" vertical="top" wrapText="1"/>
    </xf>
    <xf numFmtId="0" fontId="10" fillId="0" borderId="34" xfId="0" applyFont="1" applyBorder="1" applyAlignment="1">
      <alignment horizontal="center" vertical="top" wrapText="1"/>
    </xf>
    <xf numFmtId="0" fontId="16" fillId="0" borderId="36" xfId="0" applyFont="1" applyBorder="1" applyAlignment="1">
      <alignment horizontal="center" vertical="top" wrapText="1"/>
    </xf>
    <xf numFmtId="0" fontId="16" fillId="0" borderId="37" xfId="0" applyFont="1" applyBorder="1" applyAlignment="1">
      <alignment horizontal="center" vertical="top" wrapText="1"/>
    </xf>
  </cellXfs>
  <cellStyles count="5">
    <cellStyle name="Обычный" xfId="0" builtinId="0"/>
    <cellStyle name="Обычный 2" xfId="2" xr:uid="{00000000-0005-0000-0000-000001000000}"/>
    <cellStyle name="Обычный 8" xfId="3" xr:uid="{00000000-0005-0000-0000-000002000000}"/>
    <cellStyle name="Процентный 3" xfId="4" xr:uid="{00000000-0005-0000-0000-000003000000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2"/>
  <sheetViews>
    <sheetView view="pageBreakPreview" zoomScale="80" zoomScaleNormal="90" zoomScaleSheetLayoutView="80" workbookViewId="0">
      <selection activeCell="O12" sqref="O12"/>
    </sheetView>
  </sheetViews>
  <sheetFormatPr defaultRowHeight="16.5" x14ac:dyDescent="0.3"/>
  <cols>
    <col min="1" max="1" width="9.140625" style="2"/>
    <col min="2" max="2" width="60.28515625" style="2" customWidth="1"/>
    <col min="3" max="3" width="14.140625" style="2" customWidth="1"/>
    <col min="4" max="16384" width="9.140625" style="2"/>
  </cols>
  <sheetData>
    <row r="1" spans="1:8" x14ac:dyDescent="0.3">
      <c r="A1" s="11" t="s">
        <v>79</v>
      </c>
      <c r="D1" s="12" t="s">
        <v>139</v>
      </c>
    </row>
    <row r="3" spans="1:8" ht="104.25" customHeight="1" x14ac:dyDescent="0.3">
      <c r="A3" s="160" t="s">
        <v>126</v>
      </c>
      <c r="B3" s="160"/>
      <c r="C3" s="160"/>
      <c r="D3" s="160"/>
      <c r="E3" s="160"/>
      <c r="F3" s="160"/>
      <c r="G3" s="160"/>
      <c r="H3" s="160"/>
    </row>
    <row r="5" spans="1:8" x14ac:dyDescent="0.3">
      <c r="A5" s="157" t="s">
        <v>20</v>
      </c>
      <c r="B5" s="164" t="s">
        <v>21</v>
      </c>
      <c r="C5" s="157" t="s">
        <v>31</v>
      </c>
      <c r="D5" s="164" t="s">
        <v>22</v>
      </c>
      <c r="E5" s="164"/>
      <c r="F5" s="164"/>
      <c r="G5" s="164"/>
      <c r="H5" s="167"/>
    </row>
    <row r="6" spans="1:8" x14ac:dyDescent="0.3">
      <c r="A6" s="158"/>
      <c r="B6" s="165"/>
      <c r="C6" s="158"/>
      <c r="D6" s="168" t="s">
        <v>23</v>
      </c>
      <c r="E6" s="170" t="s">
        <v>24</v>
      </c>
      <c r="F6" s="171"/>
      <c r="G6" s="171"/>
      <c r="H6" s="172"/>
    </row>
    <row r="7" spans="1:8" x14ac:dyDescent="0.3">
      <c r="A7" s="159"/>
      <c r="B7" s="166"/>
      <c r="C7" s="159"/>
      <c r="D7" s="169"/>
      <c r="E7" s="13" t="s">
        <v>16</v>
      </c>
      <c r="F7" s="14" t="s">
        <v>17</v>
      </c>
      <c r="G7" s="13" t="s">
        <v>18</v>
      </c>
      <c r="H7" s="15" t="s">
        <v>19</v>
      </c>
    </row>
    <row r="8" spans="1:8" x14ac:dyDescent="0.3">
      <c r="A8" s="4" t="s">
        <v>26</v>
      </c>
      <c r="B8" s="5" t="s">
        <v>70</v>
      </c>
      <c r="C8" s="6" t="s">
        <v>28</v>
      </c>
      <c r="D8" s="16"/>
      <c r="E8" s="17"/>
      <c r="F8" s="16"/>
      <c r="G8" s="17"/>
      <c r="H8" s="18"/>
    </row>
    <row r="9" spans="1:8" x14ac:dyDescent="0.3">
      <c r="A9" s="7" t="s">
        <v>72</v>
      </c>
      <c r="B9" s="8" t="s">
        <v>42</v>
      </c>
      <c r="C9" s="9" t="s">
        <v>28</v>
      </c>
      <c r="D9" s="19"/>
      <c r="E9" s="20"/>
      <c r="F9" s="21"/>
      <c r="G9" s="20"/>
      <c r="H9" s="22"/>
    </row>
    <row r="10" spans="1:8" x14ac:dyDescent="0.3">
      <c r="A10" s="7" t="s">
        <v>73</v>
      </c>
      <c r="B10" s="8" t="s">
        <v>75</v>
      </c>
      <c r="C10" s="9" t="s">
        <v>28</v>
      </c>
      <c r="D10" s="19"/>
      <c r="E10" s="20"/>
      <c r="F10" s="21"/>
      <c r="G10" s="20"/>
      <c r="H10" s="22"/>
    </row>
    <row r="11" spans="1:8" ht="31.5" x14ac:dyDescent="0.3">
      <c r="A11" s="7" t="s">
        <v>77</v>
      </c>
      <c r="B11" s="8" t="s">
        <v>76</v>
      </c>
      <c r="C11" s="9" t="s">
        <v>27</v>
      </c>
      <c r="D11" s="19"/>
      <c r="E11" s="23"/>
      <c r="F11" s="19"/>
      <c r="G11" s="23"/>
      <c r="H11" s="24"/>
    </row>
    <row r="13" spans="1:8" x14ac:dyDescent="0.3">
      <c r="A13" s="10"/>
    </row>
    <row r="16" spans="1:8" x14ac:dyDescent="0.3">
      <c r="D16" s="12"/>
    </row>
    <row r="18" spans="1:9" ht="56.25" customHeight="1" x14ac:dyDescent="0.3">
      <c r="A18" s="160" t="s">
        <v>125</v>
      </c>
      <c r="B18" s="160"/>
      <c r="C18" s="160"/>
      <c r="D18" s="160"/>
      <c r="E18" s="160"/>
      <c r="F18" s="160"/>
      <c r="G18" s="160"/>
      <c r="H18" s="160"/>
    </row>
    <row r="20" spans="1:9" x14ac:dyDescent="0.3">
      <c r="A20" s="157" t="s">
        <v>20</v>
      </c>
      <c r="B20" s="162" t="s">
        <v>66</v>
      </c>
      <c r="C20" s="162" t="s">
        <v>94</v>
      </c>
      <c r="D20" s="162"/>
      <c r="E20" s="162"/>
      <c r="F20" s="162"/>
      <c r="G20" s="162"/>
    </row>
    <row r="21" spans="1:9" x14ac:dyDescent="0.3">
      <c r="A21" s="158"/>
      <c r="B21" s="162"/>
      <c r="C21" s="163" t="s">
        <v>23</v>
      </c>
      <c r="D21" s="163" t="s">
        <v>25</v>
      </c>
      <c r="E21" s="163"/>
      <c r="F21" s="163"/>
      <c r="G21" s="163"/>
    </row>
    <row r="22" spans="1:9" x14ac:dyDescent="0.3">
      <c r="A22" s="159"/>
      <c r="B22" s="162"/>
      <c r="C22" s="163"/>
      <c r="D22" s="13" t="s">
        <v>16</v>
      </c>
      <c r="E22" s="13" t="s">
        <v>17</v>
      </c>
      <c r="F22" s="13" t="s">
        <v>18</v>
      </c>
      <c r="G22" s="13" t="s">
        <v>19</v>
      </c>
    </row>
    <row r="23" spans="1:9" x14ac:dyDescent="0.3">
      <c r="A23" s="4" t="s">
        <v>26</v>
      </c>
      <c r="B23" s="25">
        <v>1</v>
      </c>
      <c r="C23" s="25">
        <v>2</v>
      </c>
      <c r="D23" s="25">
        <v>3</v>
      </c>
      <c r="E23" s="25">
        <v>4</v>
      </c>
      <c r="F23" s="25">
        <v>5</v>
      </c>
      <c r="G23" s="25">
        <v>6</v>
      </c>
    </row>
    <row r="24" spans="1:9" x14ac:dyDescent="0.3">
      <c r="A24" s="7" t="s">
        <v>72</v>
      </c>
      <c r="B24" s="26"/>
      <c r="C24" s="26"/>
      <c r="D24" s="26"/>
      <c r="E24" s="26"/>
      <c r="F24" s="26"/>
      <c r="G24" s="26"/>
    </row>
    <row r="25" spans="1:9" x14ac:dyDescent="0.3">
      <c r="A25" s="7" t="s">
        <v>73</v>
      </c>
      <c r="B25" s="26"/>
      <c r="C25" s="26"/>
      <c r="D25" s="26"/>
      <c r="E25" s="26"/>
      <c r="F25" s="26"/>
      <c r="G25" s="26"/>
    </row>
    <row r="26" spans="1:9" x14ac:dyDescent="0.3">
      <c r="A26" s="7" t="s">
        <v>77</v>
      </c>
      <c r="B26" s="26"/>
      <c r="C26" s="26"/>
      <c r="D26" s="26"/>
      <c r="E26" s="26"/>
      <c r="F26" s="26"/>
      <c r="G26" s="26"/>
    </row>
    <row r="27" spans="1:9" x14ac:dyDescent="0.3">
      <c r="A27" s="7" t="s">
        <v>80</v>
      </c>
      <c r="B27" s="26"/>
      <c r="C27" s="27"/>
      <c r="D27" s="27"/>
      <c r="E27" s="27"/>
      <c r="F27" s="27"/>
      <c r="G27" s="27"/>
    </row>
    <row r="29" spans="1:9" x14ac:dyDescent="0.3">
      <c r="A29" s="28" t="s">
        <v>67</v>
      </c>
      <c r="C29" s="29"/>
      <c r="D29" s="29"/>
      <c r="E29" s="29"/>
      <c r="F29" s="29"/>
    </row>
    <row r="30" spans="1:9" ht="39" customHeight="1" x14ac:dyDescent="0.3">
      <c r="A30" s="161" t="s">
        <v>74</v>
      </c>
      <c r="B30" s="161"/>
      <c r="C30" s="161"/>
      <c r="D30" s="161"/>
      <c r="E30" s="161"/>
      <c r="F30" s="161"/>
      <c r="G30" s="161"/>
      <c r="H30" s="161"/>
      <c r="I30" s="30"/>
    </row>
    <row r="31" spans="1:9" ht="10.5" customHeight="1" x14ac:dyDescent="0.3">
      <c r="A31" s="31"/>
    </row>
    <row r="32" spans="1:9" x14ac:dyDescent="0.3">
      <c r="A32" s="10"/>
    </row>
  </sheetData>
  <mergeCells count="14">
    <mergeCell ref="A3:H3"/>
    <mergeCell ref="A5:A7"/>
    <mergeCell ref="B5:B7"/>
    <mergeCell ref="D5:H5"/>
    <mergeCell ref="D6:D7"/>
    <mergeCell ref="E6:H6"/>
    <mergeCell ref="C5:C7"/>
    <mergeCell ref="A20:A22"/>
    <mergeCell ref="A18:H18"/>
    <mergeCell ref="A30:H30"/>
    <mergeCell ref="B20:B22"/>
    <mergeCell ref="C20:G20"/>
    <mergeCell ref="C21:C22"/>
    <mergeCell ref="D21:G21"/>
  </mergeCells>
  <dataValidations count="2">
    <dataValidation type="decimal" allowBlank="1" showInputMessage="1" showErrorMessage="1" errorTitle="Ошибка ввода." error="В ячейку можно записать только ЧИСЛО!" prompt="Введите число" sqref="E8:H10 D8" xr:uid="{00000000-0002-0000-0000-000000000000}">
      <formula1>-7.92281625142643E+28</formula1>
      <formula2>7.92281625142643E+28</formula2>
    </dataValidation>
    <dataValidation allowBlank="1" sqref="A8:C11 A23:A27" xr:uid="{00000000-0002-0000-0000-000001000000}"/>
  </dataValidations>
  <pageMargins left="0.7" right="0.7" top="0.75" bottom="0.75" header="0.3" footer="0.3"/>
  <pageSetup paperSize="9" scale="6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2"/>
  <sheetViews>
    <sheetView view="pageBreakPreview" zoomScale="80" zoomScaleNormal="100" zoomScaleSheetLayoutView="80" workbookViewId="0">
      <selection activeCell="F17" sqref="F17"/>
    </sheetView>
  </sheetViews>
  <sheetFormatPr defaultRowHeight="16.5" x14ac:dyDescent="0.3"/>
  <cols>
    <col min="1" max="1" width="36" style="2" customWidth="1"/>
    <col min="2" max="2" width="51.42578125" style="2" customWidth="1"/>
    <col min="3" max="3" width="15.28515625" style="2" customWidth="1"/>
    <col min="4" max="5" width="9.140625" style="2"/>
    <col min="6" max="6" width="20" style="2" customWidth="1"/>
    <col min="7" max="16384" width="9.140625" style="2"/>
  </cols>
  <sheetData>
    <row r="1" spans="1:3" x14ac:dyDescent="0.3">
      <c r="A1" s="11" t="s">
        <v>81</v>
      </c>
      <c r="B1" s="3" t="s">
        <v>140</v>
      </c>
    </row>
    <row r="3" spans="1:3" ht="69.75" customHeight="1" thickBot="1" x14ac:dyDescent="0.35">
      <c r="A3" s="173" t="s">
        <v>168</v>
      </c>
      <c r="B3" s="173"/>
    </row>
    <row r="4" spans="1:3" ht="32.25" thickBot="1" x14ac:dyDescent="0.35">
      <c r="A4" s="32" t="s">
        <v>0</v>
      </c>
      <c r="B4" s="33" t="s">
        <v>3</v>
      </c>
    </row>
    <row r="5" spans="1:3" x14ac:dyDescent="0.3">
      <c r="A5" s="34" t="s">
        <v>1</v>
      </c>
      <c r="B5" s="35"/>
    </row>
    <row r="6" spans="1:3" x14ac:dyDescent="0.3">
      <c r="A6" s="34" t="s">
        <v>2</v>
      </c>
      <c r="B6" s="36"/>
      <c r="C6" s="37"/>
    </row>
    <row r="7" spans="1:3" x14ac:dyDescent="0.3">
      <c r="A7" s="34"/>
      <c r="B7" s="38"/>
    </row>
    <row r="8" spans="1:3" x14ac:dyDescent="0.3">
      <c r="A8" s="34"/>
      <c r="B8" s="39"/>
    </row>
    <row r="9" spans="1:3" x14ac:dyDescent="0.3">
      <c r="A9" s="34"/>
      <c r="B9" s="39"/>
      <c r="C9" s="37"/>
    </row>
    <row r="10" spans="1:3" x14ac:dyDescent="0.3">
      <c r="A10" s="34"/>
      <c r="B10" s="39"/>
    </row>
    <row r="11" spans="1:3" x14ac:dyDescent="0.3">
      <c r="A11" s="34" t="s">
        <v>7</v>
      </c>
      <c r="B11" s="39"/>
    </row>
    <row r="12" spans="1:3" ht="17.25" thickBot="1" x14ac:dyDescent="0.35">
      <c r="A12" s="40" t="s">
        <v>150</v>
      </c>
      <c r="B12" s="41">
        <f>SUM(B5:B11)</f>
        <v>0</v>
      </c>
    </row>
  </sheetData>
  <mergeCells count="1">
    <mergeCell ref="A3:B3"/>
  </mergeCells>
  <printOptions horizontalCentered="1"/>
  <pageMargins left="0.70866141732283472" right="0.51181102362204722" top="0.74803149606299213" bottom="0.55118110236220474" header="0.31496062992125984" footer="0.31496062992125984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2"/>
  <sheetViews>
    <sheetView view="pageBreakPreview" zoomScale="80" zoomScaleNormal="100" zoomScaleSheetLayoutView="80" workbookViewId="0">
      <selection activeCell="A3" sqref="A3:E3"/>
    </sheetView>
  </sheetViews>
  <sheetFormatPr defaultRowHeight="16.5" x14ac:dyDescent="0.3"/>
  <cols>
    <col min="1" max="1" width="34" style="44" customWidth="1"/>
    <col min="2" max="2" width="22.140625" style="44" customWidth="1"/>
    <col min="3" max="4" width="15.28515625" style="44" customWidth="1"/>
    <col min="5" max="5" width="35" style="44" customWidth="1"/>
    <col min="6" max="256" width="9.140625" style="44"/>
    <col min="257" max="257" width="31" style="44" customWidth="1"/>
    <col min="258" max="258" width="9" style="44" customWidth="1"/>
    <col min="259" max="259" width="8.42578125" style="44" customWidth="1"/>
    <col min="260" max="260" width="9.140625" style="44"/>
    <col min="261" max="261" width="35" style="44" customWidth="1"/>
    <col min="262" max="512" width="9.140625" style="44"/>
    <col min="513" max="513" width="31" style="44" customWidth="1"/>
    <col min="514" max="514" width="9" style="44" customWidth="1"/>
    <col min="515" max="515" width="8.42578125" style="44" customWidth="1"/>
    <col min="516" max="516" width="9.140625" style="44"/>
    <col min="517" max="517" width="35" style="44" customWidth="1"/>
    <col min="518" max="768" width="9.140625" style="44"/>
    <col min="769" max="769" width="31" style="44" customWidth="1"/>
    <col min="770" max="770" width="9" style="44" customWidth="1"/>
    <col min="771" max="771" width="8.42578125" style="44" customWidth="1"/>
    <col min="772" max="772" width="9.140625" style="44"/>
    <col min="773" max="773" width="35" style="44" customWidth="1"/>
    <col min="774" max="1024" width="9.140625" style="44"/>
    <col min="1025" max="1025" width="31" style="44" customWidth="1"/>
    <col min="1026" max="1026" width="9" style="44" customWidth="1"/>
    <col min="1027" max="1027" width="8.42578125" style="44" customWidth="1"/>
    <col min="1028" max="1028" width="9.140625" style="44"/>
    <col min="1029" max="1029" width="35" style="44" customWidth="1"/>
    <col min="1030" max="1280" width="9.140625" style="44"/>
    <col min="1281" max="1281" width="31" style="44" customWidth="1"/>
    <col min="1282" max="1282" width="9" style="44" customWidth="1"/>
    <col min="1283" max="1283" width="8.42578125" style="44" customWidth="1"/>
    <col min="1284" max="1284" width="9.140625" style="44"/>
    <col min="1285" max="1285" width="35" style="44" customWidth="1"/>
    <col min="1286" max="1536" width="9.140625" style="44"/>
    <col min="1537" max="1537" width="31" style="44" customWidth="1"/>
    <col min="1538" max="1538" width="9" style="44" customWidth="1"/>
    <col min="1539" max="1539" width="8.42578125" style="44" customWidth="1"/>
    <col min="1540" max="1540" width="9.140625" style="44"/>
    <col min="1541" max="1541" width="35" style="44" customWidth="1"/>
    <col min="1542" max="1792" width="9.140625" style="44"/>
    <col min="1793" max="1793" width="31" style="44" customWidth="1"/>
    <col min="1794" max="1794" width="9" style="44" customWidth="1"/>
    <col min="1795" max="1795" width="8.42578125" style="44" customWidth="1"/>
    <col min="1796" max="1796" width="9.140625" style="44"/>
    <col min="1797" max="1797" width="35" style="44" customWidth="1"/>
    <col min="1798" max="2048" width="9.140625" style="44"/>
    <col min="2049" max="2049" width="31" style="44" customWidth="1"/>
    <col min="2050" max="2050" width="9" style="44" customWidth="1"/>
    <col min="2051" max="2051" width="8.42578125" style="44" customWidth="1"/>
    <col min="2052" max="2052" width="9.140625" style="44"/>
    <col min="2053" max="2053" width="35" style="44" customWidth="1"/>
    <col min="2054" max="2304" width="9.140625" style="44"/>
    <col min="2305" max="2305" width="31" style="44" customWidth="1"/>
    <col min="2306" max="2306" width="9" style="44" customWidth="1"/>
    <col min="2307" max="2307" width="8.42578125" style="44" customWidth="1"/>
    <col min="2308" max="2308" width="9.140625" style="44"/>
    <col min="2309" max="2309" width="35" style="44" customWidth="1"/>
    <col min="2310" max="2560" width="9.140625" style="44"/>
    <col min="2561" max="2561" width="31" style="44" customWidth="1"/>
    <col min="2562" max="2562" width="9" style="44" customWidth="1"/>
    <col min="2563" max="2563" width="8.42578125" style="44" customWidth="1"/>
    <col min="2564" max="2564" width="9.140625" style="44"/>
    <col min="2565" max="2565" width="35" style="44" customWidth="1"/>
    <col min="2566" max="2816" width="9.140625" style="44"/>
    <col min="2817" max="2817" width="31" style="44" customWidth="1"/>
    <col min="2818" max="2818" width="9" style="44" customWidth="1"/>
    <col min="2819" max="2819" width="8.42578125" style="44" customWidth="1"/>
    <col min="2820" max="2820" width="9.140625" style="44"/>
    <col min="2821" max="2821" width="35" style="44" customWidth="1"/>
    <col min="2822" max="3072" width="9.140625" style="44"/>
    <col min="3073" max="3073" width="31" style="44" customWidth="1"/>
    <col min="3074" max="3074" width="9" style="44" customWidth="1"/>
    <col min="3075" max="3075" width="8.42578125" style="44" customWidth="1"/>
    <col min="3076" max="3076" width="9.140625" style="44"/>
    <col min="3077" max="3077" width="35" style="44" customWidth="1"/>
    <col min="3078" max="3328" width="9.140625" style="44"/>
    <col min="3329" max="3329" width="31" style="44" customWidth="1"/>
    <col min="3330" max="3330" width="9" style="44" customWidth="1"/>
    <col min="3331" max="3331" width="8.42578125" style="44" customWidth="1"/>
    <col min="3332" max="3332" width="9.140625" style="44"/>
    <col min="3333" max="3333" width="35" style="44" customWidth="1"/>
    <col min="3334" max="3584" width="9.140625" style="44"/>
    <col min="3585" max="3585" width="31" style="44" customWidth="1"/>
    <col min="3586" max="3586" width="9" style="44" customWidth="1"/>
    <col min="3587" max="3587" width="8.42578125" style="44" customWidth="1"/>
    <col min="3588" max="3588" width="9.140625" style="44"/>
    <col min="3589" max="3589" width="35" style="44" customWidth="1"/>
    <col min="3590" max="3840" width="9.140625" style="44"/>
    <col min="3841" max="3841" width="31" style="44" customWidth="1"/>
    <col min="3842" max="3842" width="9" style="44" customWidth="1"/>
    <col min="3843" max="3843" width="8.42578125" style="44" customWidth="1"/>
    <col min="3844" max="3844" width="9.140625" style="44"/>
    <col min="3845" max="3845" width="35" style="44" customWidth="1"/>
    <col min="3846" max="4096" width="9.140625" style="44"/>
    <col min="4097" max="4097" width="31" style="44" customWidth="1"/>
    <col min="4098" max="4098" width="9" style="44" customWidth="1"/>
    <col min="4099" max="4099" width="8.42578125" style="44" customWidth="1"/>
    <col min="4100" max="4100" width="9.140625" style="44"/>
    <col min="4101" max="4101" width="35" style="44" customWidth="1"/>
    <col min="4102" max="4352" width="9.140625" style="44"/>
    <col min="4353" max="4353" width="31" style="44" customWidth="1"/>
    <col min="4354" max="4354" width="9" style="44" customWidth="1"/>
    <col min="4355" max="4355" width="8.42578125" style="44" customWidth="1"/>
    <col min="4356" max="4356" width="9.140625" style="44"/>
    <col min="4357" max="4357" width="35" style="44" customWidth="1"/>
    <col min="4358" max="4608" width="9.140625" style="44"/>
    <col min="4609" max="4609" width="31" style="44" customWidth="1"/>
    <col min="4610" max="4610" width="9" style="44" customWidth="1"/>
    <col min="4611" max="4611" width="8.42578125" style="44" customWidth="1"/>
    <col min="4612" max="4612" width="9.140625" style="44"/>
    <col min="4613" max="4613" width="35" style="44" customWidth="1"/>
    <col min="4614" max="4864" width="9.140625" style="44"/>
    <col min="4865" max="4865" width="31" style="44" customWidth="1"/>
    <col min="4866" max="4866" width="9" style="44" customWidth="1"/>
    <col min="4867" max="4867" width="8.42578125" style="44" customWidth="1"/>
    <col min="4868" max="4868" width="9.140625" style="44"/>
    <col min="4869" max="4869" width="35" style="44" customWidth="1"/>
    <col min="4870" max="5120" width="9.140625" style="44"/>
    <col min="5121" max="5121" width="31" style="44" customWidth="1"/>
    <col min="5122" max="5122" width="9" style="44" customWidth="1"/>
    <col min="5123" max="5123" width="8.42578125" style="44" customWidth="1"/>
    <col min="5124" max="5124" width="9.140625" style="44"/>
    <col min="5125" max="5125" width="35" style="44" customWidth="1"/>
    <col min="5126" max="5376" width="9.140625" style="44"/>
    <col min="5377" max="5377" width="31" style="44" customWidth="1"/>
    <col min="5378" max="5378" width="9" style="44" customWidth="1"/>
    <col min="5379" max="5379" width="8.42578125" style="44" customWidth="1"/>
    <col min="5380" max="5380" width="9.140625" style="44"/>
    <col min="5381" max="5381" width="35" style="44" customWidth="1"/>
    <col min="5382" max="5632" width="9.140625" style="44"/>
    <col min="5633" max="5633" width="31" style="44" customWidth="1"/>
    <col min="5634" max="5634" width="9" style="44" customWidth="1"/>
    <col min="5635" max="5635" width="8.42578125" style="44" customWidth="1"/>
    <col min="5636" max="5636" width="9.140625" style="44"/>
    <col min="5637" max="5637" width="35" style="44" customWidth="1"/>
    <col min="5638" max="5888" width="9.140625" style="44"/>
    <col min="5889" max="5889" width="31" style="44" customWidth="1"/>
    <col min="5890" max="5890" width="9" style="44" customWidth="1"/>
    <col min="5891" max="5891" width="8.42578125" style="44" customWidth="1"/>
    <col min="5892" max="5892" width="9.140625" style="44"/>
    <col min="5893" max="5893" width="35" style="44" customWidth="1"/>
    <col min="5894" max="6144" width="9.140625" style="44"/>
    <col min="6145" max="6145" width="31" style="44" customWidth="1"/>
    <col min="6146" max="6146" width="9" style="44" customWidth="1"/>
    <col min="6147" max="6147" width="8.42578125" style="44" customWidth="1"/>
    <col min="6148" max="6148" width="9.140625" style="44"/>
    <col min="6149" max="6149" width="35" style="44" customWidth="1"/>
    <col min="6150" max="6400" width="9.140625" style="44"/>
    <col min="6401" max="6401" width="31" style="44" customWidth="1"/>
    <col min="6402" max="6402" width="9" style="44" customWidth="1"/>
    <col min="6403" max="6403" width="8.42578125" style="44" customWidth="1"/>
    <col min="6404" max="6404" width="9.140625" style="44"/>
    <col min="6405" max="6405" width="35" style="44" customWidth="1"/>
    <col min="6406" max="6656" width="9.140625" style="44"/>
    <col min="6657" max="6657" width="31" style="44" customWidth="1"/>
    <col min="6658" max="6658" width="9" style="44" customWidth="1"/>
    <col min="6659" max="6659" width="8.42578125" style="44" customWidth="1"/>
    <col min="6660" max="6660" width="9.140625" style="44"/>
    <col min="6661" max="6661" width="35" style="44" customWidth="1"/>
    <col min="6662" max="6912" width="9.140625" style="44"/>
    <col min="6913" max="6913" width="31" style="44" customWidth="1"/>
    <col min="6914" max="6914" width="9" style="44" customWidth="1"/>
    <col min="6915" max="6915" width="8.42578125" style="44" customWidth="1"/>
    <col min="6916" max="6916" width="9.140625" style="44"/>
    <col min="6917" max="6917" width="35" style="44" customWidth="1"/>
    <col min="6918" max="7168" width="9.140625" style="44"/>
    <col min="7169" max="7169" width="31" style="44" customWidth="1"/>
    <col min="7170" max="7170" width="9" style="44" customWidth="1"/>
    <col min="7171" max="7171" width="8.42578125" style="44" customWidth="1"/>
    <col min="7172" max="7172" width="9.140625" style="44"/>
    <col min="7173" max="7173" width="35" style="44" customWidth="1"/>
    <col min="7174" max="7424" width="9.140625" style="44"/>
    <col min="7425" max="7425" width="31" style="44" customWidth="1"/>
    <col min="7426" max="7426" width="9" style="44" customWidth="1"/>
    <col min="7427" max="7427" width="8.42578125" style="44" customWidth="1"/>
    <col min="7428" max="7428" width="9.140625" style="44"/>
    <col min="7429" max="7429" width="35" style="44" customWidth="1"/>
    <col min="7430" max="7680" width="9.140625" style="44"/>
    <col min="7681" max="7681" width="31" style="44" customWidth="1"/>
    <col min="7682" max="7682" width="9" style="44" customWidth="1"/>
    <col min="7683" max="7683" width="8.42578125" style="44" customWidth="1"/>
    <col min="7684" max="7684" width="9.140625" style="44"/>
    <col min="7685" max="7685" width="35" style="44" customWidth="1"/>
    <col min="7686" max="7936" width="9.140625" style="44"/>
    <col min="7937" max="7937" width="31" style="44" customWidth="1"/>
    <col min="7938" max="7938" width="9" style="44" customWidth="1"/>
    <col min="7939" max="7939" width="8.42578125" style="44" customWidth="1"/>
    <col min="7940" max="7940" width="9.140625" style="44"/>
    <col min="7941" max="7941" width="35" style="44" customWidth="1"/>
    <col min="7942" max="8192" width="9.140625" style="44"/>
    <col min="8193" max="8193" width="31" style="44" customWidth="1"/>
    <col min="8194" max="8194" width="9" style="44" customWidth="1"/>
    <col min="8195" max="8195" width="8.42578125" style="44" customWidth="1"/>
    <col min="8196" max="8196" width="9.140625" style="44"/>
    <col min="8197" max="8197" width="35" style="44" customWidth="1"/>
    <col min="8198" max="8448" width="9.140625" style="44"/>
    <col min="8449" max="8449" width="31" style="44" customWidth="1"/>
    <col min="8450" max="8450" width="9" style="44" customWidth="1"/>
    <col min="8451" max="8451" width="8.42578125" style="44" customWidth="1"/>
    <col min="8452" max="8452" width="9.140625" style="44"/>
    <col min="8453" max="8453" width="35" style="44" customWidth="1"/>
    <col min="8454" max="8704" width="9.140625" style="44"/>
    <col min="8705" max="8705" width="31" style="44" customWidth="1"/>
    <col min="8706" max="8706" width="9" style="44" customWidth="1"/>
    <col min="8707" max="8707" width="8.42578125" style="44" customWidth="1"/>
    <col min="8708" max="8708" width="9.140625" style="44"/>
    <col min="8709" max="8709" width="35" style="44" customWidth="1"/>
    <col min="8710" max="8960" width="9.140625" style="44"/>
    <col min="8961" max="8961" width="31" style="44" customWidth="1"/>
    <col min="8962" max="8962" width="9" style="44" customWidth="1"/>
    <col min="8963" max="8963" width="8.42578125" style="44" customWidth="1"/>
    <col min="8964" max="8964" width="9.140625" style="44"/>
    <col min="8965" max="8965" width="35" style="44" customWidth="1"/>
    <col min="8966" max="9216" width="9.140625" style="44"/>
    <col min="9217" max="9217" width="31" style="44" customWidth="1"/>
    <col min="9218" max="9218" width="9" style="44" customWidth="1"/>
    <col min="9219" max="9219" width="8.42578125" style="44" customWidth="1"/>
    <col min="9220" max="9220" width="9.140625" style="44"/>
    <col min="9221" max="9221" width="35" style="44" customWidth="1"/>
    <col min="9222" max="9472" width="9.140625" style="44"/>
    <col min="9473" max="9473" width="31" style="44" customWidth="1"/>
    <col min="9474" max="9474" width="9" style="44" customWidth="1"/>
    <col min="9475" max="9475" width="8.42578125" style="44" customWidth="1"/>
    <col min="9476" max="9476" width="9.140625" style="44"/>
    <col min="9477" max="9477" width="35" style="44" customWidth="1"/>
    <col min="9478" max="9728" width="9.140625" style="44"/>
    <col min="9729" max="9729" width="31" style="44" customWidth="1"/>
    <col min="9730" max="9730" width="9" style="44" customWidth="1"/>
    <col min="9731" max="9731" width="8.42578125" style="44" customWidth="1"/>
    <col min="9732" max="9732" width="9.140625" style="44"/>
    <col min="9733" max="9733" width="35" style="44" customWidth="1"/>
    <col min="9734" max="9984" width="9.140625" style="44"/>
    <col min="9985" max="9985" width="31" style="44" customWidth="1"/>
    <col min="9986" max="9986" width="9" style="44" customWidth="1"/>
    <col min="9987" max="9987" width="8.42578125" style="44" customWidth="1"/>
    <col min="9988" max="9988" width="9.140625" style="44"/>
    <col min="9989" max="9989" width="35" style="44" customWidth="1"/>
    <col min="9990" max="10240" width="9.140625" style="44"/>
    <col min="10241" max="10241" width="31" style="44" customWidth="1"/>
    <col min="10242" max="10242" width="9" style="44" customWidth="1"/>
    <col min="10243" max="10243" width="8.42578125" style="44" customWidth="1"/>
    <col min="10244" max="10244" width="9.140625" style="44"/>
    <col min="10245" max="10245" width="35" style="44" customWidth="1"/>
    <col min="10246" max="10496" width="9.140625" style="44"/>
    <col min="10497" max="10497" width="31" style="44" customWidth="1"/>
    <col min="10498" max="10498" width="9" style="44" customWidth="1"/>
    <col min="10499" max="10499" width="8.42578125" style="44" customWidth="1"/>
    <col min="10500" max="10500" width="9.140625" style="44"/>
    <col min="10501" max="10501" width="35" style="44" customWidth="1"/>
    <col min="10502" max="10752" width="9.140625" style="44"/>
    <col min="10753" max="10753" width="31" style="44" customWidth="1"/>
    <col min="10754" max="10754" width="9" style="44" customWidth="1"/>
    <col min="10755" max="10755" width="8.42578125" style="44" customWidth="1"/>
    <col min="10756" max="10756" width="9.140625" style="44"/>
    <col min="10757" max="10757" width="35" style="44" customWidth="1"/>
    <col min="10758" max="11008" width="9.140625" style="44"/>
    <col min="11009" max="11009" width="31" style="44" customWidth="1"/>
    <col min="11010" max="11010" width="9" style="44" customWidth="1"/>
    <col min="11011" max="11011" width="8.42578125" style="44" customWidth="1"/>
    <col min="11012" max="11012" width="9.140625" style="44"/>
    <col min="11013" max="11013" width="35" style="44" customWidth="1"/>
    <col min="11014" max="11264" width="9.140625" style="44"/>
    <col min="11265" max="11265" width="31" style="44" customWidth="1"/>
    <col min="11266" max="11266" width="9" style="44" customWidth="1"/>
    <col min="11267" max="11267" width="8.42578125" style="44" customWidth="1"/>
    <col min="11268" max="11268" width="9.140625" style="44"/>
    <col min="11269" max="11269" width="35" style="44" customWidth="1"/>
    <col min="11270" max="11520" width="9.140625" style="44"/>
    <col min="11521" max="11521" width="31" style="44" customWidth="1"/>
    <col min="11522" max="11522" width="9" style="44" customWidth="1"/>
    <col min="11523" max="11523" width="8.42578125" style="44" customWidth="1"/>
    <col min="11524" max="11524" width="9.140625" style="44"/>
    <col min="11525" max="11525" width="35" style="44" customWidth="1"/>
    <col min="11526" max="11776" width="9.140625" style="44"/>
    <col min="11777" max="11777" width="31" style="44" customWidth="1"/>
    <col min="11778" max="11778" width="9" style="44" customWidth="1"/>
    <col min="11779" max="11779" width="8.42578125" style="44" customWidth="1"/>
    <col min="11780" max="11780" width="9.140625" style="44"/>
    <col min="11781" max="11781" width="35" style="44" customWidth="1"/>
    <col min="11782" max="12032" width="9.140625" style="44"/>
    <col min="12033" max="12033" width="31" style="44" customWidth="1"/>
    <col min="12034" max="12034" width="9" style="44" customWidth="1"/>
    <col min="12035" max="12035" width="8.42578125" style="44" customWidth="1"/>
    <col min="12036" max="12036" width="9.140625" style="44"/>
    <col min="12037" max="12037" width="35" style="44" customWidth="1"/>
    <col min="12038" max="12288" width="9.140625" style="44"/>
    <col min="12289" max="12289" width="31" style="44" customWidth="1"/>
    <col min="12290" max="12290" width="9" style="44" customWidth="1"/>
    <col min="12291" max="12291" width="8.42578125" style="44" customWidth="1"/>
    <col min="12292" max="12292" width="9.140625" style="44"/>
    <col min="12293" max="12293" width="35" style="44" customWidth="1"/>
    <col min="12294" max="12544" width="9.140625" style="44"/>
    <col min="12545" max="12545" width="31" style="44" customWidth="1"/>
    <col min="12546" max="12546" width="9" style="44" customWidth="1"/>
    <col min="12547" max="12547" width="8.42578125" style="44" customWidth="1"/>
    <col min="12548" max="12548" width="9.140625" style="44"/>
    <col min="12549" max="12549" width="35" style="44" customWidth="1"/>
    <col min="12550" max="12800" width="9.140625" style="44"/>
    <col min="12801" max="12801" width="31" style="44" customWidth="1"/>
    <col min="12802" max="12802" width="9" style="44" customWidth="1"/>
    <col min="12803" max="12803" width="8.42578125" style="44" customWidth="1"/>
    <col min="12804" max="12804" width="9.140625" style="44"/>
    <col min="12805" max="12805" width="35" style="44" customWidth="1"/>
    <col min="12806" max="13056" width="9.140625" style="44"/>
    <col min="13057" max="13057" width="31" style="44" customWidth="1"/>
    <col min="13058" max="13058" width="9" style="44" customWidth="1"/>
    <col min="13059" max="13059" width="8.42578125" style="44" customWidth="1"/>
    <col min="13060" max="13060" width="9.140625" style="44"/>
    <col min="13061" max="13061" width="35" style="44" customWidth="1"/>
    <col min="13062" max="13312" width="9.140625" style="44"/>
    <col min="13313" max="13313" width="31" style="44" customWidth="1"/>
    <col min="13314" max="13314" width="9" style="44" customWidth="1"/>
    <col min="13315" max="13315" width="8.42578125" style="44" customWidth="1"/>
    <col min="13316" max="13316" width="9.140625" style="44"/>
    <col min="13317" max="13317" width="35" style="44" customWidth="1"/>
    <col min="13318" max="13568" width="9.140625" style="44"/>
    <col min="13569" max="13569" width="31" style="44" customWidth="1"/>
    <col min="13570" max="13570" width="9" style="44" customWidth="1"/>
    <col min="13571" max="13571" width="8.42578125" style="44" customWidth="1"/>
    <col min="13572" max="13572" width="9.140625" style="44"/>
    <col min="13573" max="13573" width="35" style="44" customWidth="1"/>
    <col min="13574" max="13824" width="9.140625" style="44"/>
    <col min="13825" max="13825" width="31" style="44" customWidth="1"/>
    <col min="13826" max="13826" width="9" style="44" customWidth="1"/>
    <col min="13827" max="13827" width="8.42578125" style="44" customWidth="1"/>
    <col min="13828" max="13828" width="9.140625" style="44"/>
    <col min="13829" max="13829" width="35" style="44" customWidth="1"/>
    <col min="13830" max="14080" width="9.140625" style="44"/>
    <col min="14081" max="14081" width="31" style="44" customWidth="1"/>
    <col min="14082" max="14082" width="9" style="44" customWidth="1"/>
    <col min="14083" max="14083" width="8.42578125" style="44" customWidth="1"/>
    <col min="14084" max="14084" width="9.140625" style="44"/>
    <col min="14085" max="14085" width="35" style="44" customWidth="1"/>
    <col min="14086" max="14336" width="9.140625" style="44"/>
    <col min="14337" max="14337" width="31" style="44" customWidth="1"/>
    <col min="14338" max="14338" width="9" style="44" customWidth="1"/>
    <col min="14339" max="14339" width="8.42578125" style="44" customWidth="1"/>
    <col min="14340" max="14340" width="9.140625" style="44"/>
    <col min="14341" max="14341" width="35" style="44" customWidth="1"/>
    <col min="14342" max="14592" width="9.140625" style="44"/>
    <col min="14593" max="14593" width="31" style="44" customWidth="1"/>
    <col min="14594" max="14594" width="9" style="44" customWidth="1"/>
    <col min="14595" max="14595" width="8.42578125" style="44" customWidth="1"/>
    <col min="14596" max="14596" width="9.140625" style="44"/>
    <col min="14597" max="14597" width="35" style="44" customWidth="1"/>
    <col min="14598" max="14848" width="9.140625" style="44"/>
    <col min="14849" max="14849" width="31" style="44" customWidth="1"/>
    <col min="14850" max="14850" width="9" style="44" customWidth="1"/>
    <col min="14851" max="14851" width="8.42578125" style="44" customWidth="1"/>
    <col min="14852" max="14852" width="9.140625" style="44"/>
    <col min="14853" max="14853" width="35" style="44" customWidth="1"/>
    <col min="14854" max="15104" width="9.140625" style="44"/>
    <col min="15105" max="15105" width="31" style="44" customWidth="1"/>
    <col min="15106" max="15106" width="9" style="44" customWidth="1"/>
    <col min="15107" max="15107" width="8.42578125" style="44" customWidth="1"/>
    <col min="15108" max="15108" width="9.140625" style="44"/>
    <col min="15109" max="15109" width="35" style="44" customWidth="1"/>
    <col min="15110" max="15360" width="9.140625" style="44"/>
    <col min="15361" max="15361" width="31" style="44" customWidth="1"/>
    <col min="15362" max="15362" width="9" style="44" customWidth="1"/>
    <col min="15363" max="15363" width="8.42578125" style="44" customWidth="1"/>
    <col min="15364" max="15364" width="9.140625" style="44"/>
    <col min="15365" max="15365" width="35" style="44" customWidth="1"/>
    <col min="15366" max="15616" width="9.140625" style="44"/>
    <col min="15617" max="15617" width="31" style="44" customWidth="1"/>
    <col min="15618" max="15618" width="9" style="44" customWidth="1"/>
    <col min="15619" max="15619" width="8.42578125" style="44" customWidth="1"/>
    <col min="15620" max="15620" width="9.140625" style="44"/>
    <col min="15621" max="15621" width="35" style="44" customWidth="1"/>
    <col min="15622" max="15872" width="9.140625" style="44"/>
    <col min="15873" max="15873" width="31" style="44" customWidth="1"/>
    <col min="15874" max="15874" width="9" style="44" customWidth="1"/>
    <col min="15875" max="15875" width="8.42578125" style="44" customWidth="1"/>
    <col min="15876" max="15876" width="9.140625" style="44"/>
    <col min="15877" max="15877" width="35" style="44" customWidth="1"/>
    <col min="15878" max="16128" width="9.140625" style="44"/>
    <col min="16129" max="16129" width="31" style="44" customWidth="1"/>
    <col min="16130" max="16130" width="9" style="44" customWidth="1"/>
    <col min="16131" max="16131" width="8.42578125" style="44" customWidth="1"/>
    <col min="16132" max="16132" width="9.140625" style="44"/>
    <col min="16133" max="16133" width="35" style="44" customWidth="1"/>
    <col min="16134" max="16384" width="9.140625" style="44"/>
  </cols>
  <sheetData>
    <row r="1" spans="1:5" x14ac:dyDescent="0.3">
      <c r="A1" s="43" t="s">
        <v>82</v>
      </c>
      <c r="E1" s="3" t="s">
        <v>140</v>
      </c>
    </row>
    <row r="3" spans="1:5" ht="67.5" customHeight="1" x14ac:dyDescent="0.3">
      <c r="A3" s="174" t="s">
        <v>127</v>
      </c>
      <c r="B3" s="174"/>
      <c r="C3" s="174"/>
      <c r="D3" s="174"/>
      <c r="E3" s="174"/>
    </row>
    <row r="5" spans="1:5" s="151" customFormat="1" ht="48.75" customHeight="1" x14ac:dyDescent="0.3">
      <c r="A5" s="175" t="s">
        <v>66</v>
      </c>
      <c r="B5" s="150" t="s">
        <v>70</v>
      </c>
      <c r="C5" s="176" t="s">
        <v>71</v>
      </c>
      <c r="D5" s="176"/>
      <c r="E5" s="176" t="s">
        <v>68</v>
      </c>
    </row>
    <row r="6" spans="1:5" s="46" customFormat="1" ht="15" customHeight="1" x14ac:dyDescent="0.25">
      <c r="A6" s="175"/>
      <c r="B6" s="45" t="s">
        <v>28</v>
      </c>
      <c r="C6" s="45" t="s">
        <v>28</v>
      </c>
      <c r="D6" s="45" t="s">
        <v>27</v>
      </c>
      <c r="E6" s="176"/>
    </row>
    <row r="7" spans="1:5" ht="15" customHeight="1" x14ac:dyDescent="0.3">
      <c r="A7" s="47"/>
      <c r="B7" s="48"/>
      <c r="C7" s="49"/>
      <c r="D7" s="50"/>
      <c r="E7" s="51"/>
    </row>
    <row r="8" spans="1:5" ht="15" customHeight="1" x14ac:dyDescent="0.3">
      <c r="A8" s="47"/>
      <c r="B8" s="48"/>
      <c r="C8" s="49"/>
      <c r="D8" s="50"/>
      <c r="E8" s="51"/>
    </row>
    <row r="9" spans="1:5" ht="15" customHeight="1" x14ac:dyDescent="0.3">
      <c r="A9" s="52"/>
      <c r="B9" s="48"/>
      <c r="C9" s="49"/>
      <c r="D9" s="50"/>
      <c r="E9" s="51"/>
    </row>
    <row r="10" spans="1:5" ht="15" customHeight="1" x14ac:dyDescent="0.3">
      <c r="A10" s="52"/>
      <c r="B10" s="48"/>
      <c r="C10" s="49"/>
      <c r="D10" s="50"/>
      <c r="E10" s="51"/>
    </row>
    <row r="11" spans="1:5" ht="15" customHeight="1" x14ac:dyDescent="0.3">
      <c r="A11" s="52"/>
      <c r="B11" s="48"/>
      <c r="C11" s="49"/>
      <c r="D11" s="50"/>
      <c r="E11" s="51"/>
    </row>
    <row r="12" spans="1:5" ht="15" customHeight="1" x14ac:dyDescent="0.3">
      <c r="A12" s="52"/>
      <c r="B12" s="48"/>
      <c r="C12" s="49"/>
      <c r="D12" s="50"/>
      <c r="E12" s="51"/>
    </row>
    <row r="13" spans="1:5" ht="15" customHeight="1" x14ac:dyDescent="0.3">
      <c r="A13" s="52"/>
      <c r="B13" s="48"/>
      <c r="C13" s="49"/>
      <c r="D13" s="50"/>
      <c r="E13" s="51"/>
    </row>
    <row r="14" spans="1:5" ht="15" customHeight="1" x14ac:dyDescent="0.3">
      <c r="A14" s="52"/>
      <c r="B14" s="48"/>
      <c r="C14" s="49"/>
      <c r="D14" s="50"/>
      <c r="E14" s="51"/>
    </row>
    <row r="15" spans="1:5" ht="15" customHeight="1" x14ac:dyDescent="0.3">
      <c r="A15" s="47"/>
      <c r="B15" s="48"/>
      <c r="C15" s="49"/>
      <c r="D15" s="50"/>
      <c r="E15" s="51"/>
    </row>
    <row r="16" spans="1:5" ht="15" customHeight="1" x14ac:dyDescent="0.3">
      <c r="A16" s="47"/>
      <c r="B16" s="48"/>
      <c r="C16" s="49"/>
      <c r="D16" s="50"/>
      <c r="E16" s="51"/>
    </row>
    <row r="17" spans="1:7" ht="15" customHeight="1" x14ac:dyDescent="0.3">
      <c r="A17" s="52"/>
      <c r="B17" s="48"/>
      <c r="C17" s="49"/>
      <c r="D17" s="50"/>
      <c r="E17" s="51"/>
    </row>
    <row r="18" spans="1:7" ht="15" customHeight="1" thickBot="1" x14ac:dyDescent="0.35">
      <c r="A18" s="53"/>
      <c r="B18" s="54"/>
      <c r="C18" s="55"/>
      <c r="D18" s="56"/>
      <c r="E18" s="57"/>
    </row>
    <row r="20" spans="1:7" x14ac:dyDescent="0.3">
      <c r="A20" s="44" t="s">
        <v>67</v>
      </c>
      <c r="B20" s="29"/>
      <c r="C20" s="29"/>
      <c r="D20" s="29"/>
      <c r="E20" s="29"/>
      <c r="F20" s="29"/>
      <c r="G20" s="29"/>
    </row>
    <row r="21" spans="1:7" ht="32.25" customHeight="1" x14ac:dyDescent="0.3">
      <c r="A21" s="177" t="s">
        <v>69</v>
      </c>
      <c r="B21" s="177"/>
      <c r="C21" s="177"/>
      <c r="D21" s="177"/>
      <c r="E21" s="177"/>
    </row>
    <row r="22" spans="1:7" x14ac:dyDescent="0.3">
      <c r="A22" s="29"/>
    </row>
  </sheetData>
  <mergeCells count="5">
    <mergeCell ref="A3:E3"/>
    <mergeCell ref="A5:A6"/>
    <mergeCell ref="C5:D5"/>
    <mergeCell ref="E5:E6"/>
    <mergeCell ref="A21:E21"/>
  </mergeCells>
  <pageMargins left="0.7" right="0.7" top="0.75" bottom="0.75" header="0.3" footer="0.3"/>
  <pageSetup paperSize="9" scale="7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7"/>
  <sheetViews>
    <sheetView view="pageBreakPreview" zoomScale="80" zoomScaleNormal="115" zoomScaleSheetLayoutView="80" workbookViewId="0">
      <selection activeCell="G12" sqref="G12"/>
    </sheetView>
  </sheetViews>
  <sheetFormatPr defaultColWidth="16.140625" defaultRowHeight="12.75" x14ac:dyDescent="0.2"/>
  <cols>
    <col min="1" max="1" width="6.85546875" style="68" customWidth="1"/>
    <col min="2" max="2" width="64.140625" style="58" customWidth="1"/>
    <col min="3" max="256" width="16.140625" style="58"/>
    <col min="257" max="257" width="4.140625" style="58" customWidth="1"/>
    <col min="258" max="258" width="53.28515625" style="58" customWidth="1"/>
    <col min="259" max="512" width="16.140625" style="58"/>
    <col min="513" max="513" width="4.140625" style="58" customWidth="1"/>
    <col min="514" max="514" width="53.28515625" style="58" customWidth="1"/>
    <col min="515" max="768" width="16.140625" style="58"/>
    <col min="769" max="769" width="4.140625" style="58" customWidth="1"/>
    <col min="770" max="770" width="53.28515625" style="58" customWidth="1"/>
    <col min="771" max="1024" width="16.140625" style="58"/>
    <col min="1025" max="1025" width="4.140625" style="58" customWidth="1"/>
    <col min="1026" max="1026" width="53.28515625" style="58" customWidth="1"/>
    <col min="1027" max="1280" width="16.140625" style="58"/>
    <col min="1281" max="1281" width="4.140625" style="58" customWidth="1"/>
    <col min="1282" max="1282" width="53.28515625" style="58" customWidth="1"/>
    <col min="1283" max="1536" width="16.140625" style="58"/>
    <col min="1537" max="1537" width="4.140625" style="58" customWidth="1"/>
    <col min="1538" max="1538" width="53.28515625" style="58" customWidth="1"/>
    <col min="1539" max="1792" width="16.140625" style="58"/>
    <col min="1793" max="1793" width="4.140625" style="58" customWidth="1"/>
    <col min="1794" max="1794" width="53.28515625" style="58" customWidth="1"/>
    <col min="1795" max="2048" width="16.140625" style="58"/>
    <col min="2049" max="2049" width="4.140625" style="58" customWidth="1"/>
    <col min="2050" max="2050" width="53.28515625" style="58" customWidth="1"/>
    <col min="2051" max="2304" width="16.140625" style="58"/>
    <col min="2305" max="2305" width="4.140625" style="58" customWidth="1"/>
    <col min="2306" max="2306" width="53.28515625" style="58" customWidth="1"/>
    <col min="2307" max="2560" width="16.140625" style="58"/>
    <col min="2561" max="2561" width="4.140625" style="58" customWidth="1"/>
    <col min="2562" max="2562" width="53.28515625" style="58" customWidth="1"/>
    <col min="2563" max="2816" width="16.140625" style="58"/>
    <col min="2817" max="2817" width="4.140625" style="58" customWidth="1"/>
    <col min="2818" max="2818" width="53.28515625" style="58" customWidth="1"/>
    <col min="2819" max="3072" width="16.140625" style="58"/>
    <col min="3073" max="3073" width="4.140625" style="58" customWidth="1"/>
    <col min="3074" max="3074" width="53.28515625" style="58" customWidth="1"/>
    <col min="3075" max="3328" width="16.140625" style="58"/>
    <col min="3329" max="3329" width="4.140625" style="58" customWidth="1"/>
    <col min="3330" max="3330" width="53.28515625" style="58" customWidth="1"/>
    <col min="3331" max="3584" width="16.140625" style="58"/>
    <col min="3585" max="3585" width="4.140625" style="58" customWidth="1"/>
    <col min="3586" max="3586" width="53.28515625" style="58" customWidth="1"/>
    <col min="3587" max="3840" width="16.140625" style="58"/>
    <col min="3841" max="3841" width="4.140625" style="58" customWidth="1"/>
    <col min="3842" max="3842" width="53.28515625" style="58" customWidth="1"/>
    <col min="3843" max="4096" width="16.140625" style="58"/>
    <col min="4097" max="4097" width="4.140625" style="58" customWidth="1"/>
    <col min="4098" max="4098" width="53.28515625" style="58" customWidth="1"/>
    <col min="4099" max="4352" width="16.140625" style="58"/>
    <col min="4353" max="4353" width="4.140625" style="58" customWidth="1"/>
    <col min="4354" max="4354" width="53.28515625" style="58" customWidth="1"/>
    <col min="4355" max="4608" width="16.140625" style="58"/>
    <col min="4609" max="4609" width="4.140625" style="58" customWidth="1"/>
    <col min="4610" max="4610" width="53.28515625" style="58" customWidth="1"/>
    <col min="4611" max="4864" width="16.140625" style="58"/>
    <col min="4865" max="4865" width="4.140625" style="58" customWidth="1"/>
    <col min="4866" max="4866" width="53.28515625" style="58" customWidth="1"/>
    <col min="4867" max="5120" width="16.140625" style="58"/>
    <col min="5121" max="5121" width="4.140625" style="58" customWidth="1"/>
    <col min="5122" max="5122" width="53.28515625" style="58" customWidth="1"/>
    <col min="5123" max="5376" width="16.140625" style="58"/>
    <col min="5377" max="5377" width="4.140625" style="58" customWidth="1"/>
    <col min="5378" max="5378" width="53.28515625" style="58" customWidth="1"/>
    <col min="5379" max="5632" width="16.140625" style="58"/>
    <col min="5633" max="5633" width="4.140625" style="58" customWidth="1"/>
    <col min="5634" max="5634" width="53.28515625" style="58" customWidth="1"/>
    <col min="5635" max="5888" width="16.140625" style="58"/>
    <col min="5889" max="5889" width="4.140625" style="58" customWidth="1"/>
    <col min="5890" max="5890" width="53.28515625" style="58" customWidth="1"/>
    <col min="5891" max="6144" width="16.140625" style="58"/>
    <col min="6145" max="6145" width="4.140625" style="58" customWidth="1"/>
    <col min="6146" max="6146" width="53.28515625" style="58" customWidth="1"/>
    <col min="6147" max="6400" width="16.140625" style="58"/>
    <col min="6401" max="6401" width="4.140625" style="58" customWidth="1"/>
    <col min="6402" max="6402" width="53.28515625" style="58" customWidth="1"/>
    <col min="6403" max="6656" width="16.140625" style="58"/>
    <col min="6657" max="6657" width="4.140625" style="58" customWidth="1"/>
    <col min="6658" max="6658" width="53.28515625" style="58" customWidth="1"/>
    <col min="6659" max="6912" width="16.140625" style="58"/>
    <col min="6913" max="6913" width="4.140625" style="58" customWidth="1"/>
    <col min="6914" max="6914" width="53.28515625" style="58" customWidth="1"/>
    <col min="6915" max="7168" width="16.140625" style="58"/>
    <col min="7169" max="7169" width="4.140625" style="58" customWidth="1"/>
    <col min="7170" max="7170" width="53.28515625" style="58" customWidth="1"/>
    <col min="7171" max="7424" width="16.140625" style="58"/>
    <col min="7425" max="7425" width="4.140625" style="58" customWidth="1"/>
    <col min="7426" max="7426" width="53.28515625" style="58" customWidth="1"/>
    <col min="7427" max="7680" width="16.140625" style="58"/>
    <col min="7681" max="7681" width="4.140625" style="58" customWidth="1"/>
    <col min="7682" max="7682" width="53.28515625" style="58" customWidth="1"/>
    <col min="7683" max="7936" width="16.140625" style="58"/>
    <col min="7937" max="7937" width="4.140625" style="58" customWidth="1"/>
    <col min="7938" max="7938" width="53.28515625" style="58" customWidth="1"/>
    <col min="7939" max="8192" width="16.140625" style="58"/>
    <col min="8193" max="8193" width="4.140625" style="58" customWidth="1"/>
    <col min="8194" max="8194" width="53.28515625" style="58" customWidth="1"/>
    <col min="8195" max="8448" width="16.140625" style="58"/>
    <col min="8449" max="8449" width="4.140625" style="58" customWidth="1"/>
    <col min="8450" max="8450" width="53.28515625" style="58" customWidth="1"/>
    <col min="8451" max="8704" width="16.140625" style="58"/>
    <col min="8705" max="8705" width="4.140625" style="58" customWidth="1"/>
    <col min="8706" max="8706" width="53.28515625" style="58" customWidth="1"/>
    <col min="8707" max="8960" width="16.140625" style="58"/>
    <col min="8961" max="8961" width="4.140625" style="58" customWidth="1"/>
    <col min="8962" max="8962" width="53.28515625" style="58" customWidth="1"/>
    <col min="8963" max="9216" width="16.140625" style="58"/>
    <col min="9217" max="9217" width="4.140625" style="58" customWidth="1"/>
    <col min="9218" max="9218" width="53.28515625" style="58" customWidth="1"/>
    <col min="9219" max="9472" width="16.140625" style="58"/>
    <col min="9473" max="9473" width="4.140625" style="58" customWidth="1"/>
    <col min="9474" max="9474" width="53.28515625" style="58" customWidth="1"/>
    <col min="9475" max="9728" width="16.140625" style="58"/>
    <col min="9729" max="9729" width="4.140625" style="58" customWidth="1"/>
    <col min="9730" max="9730" width="53.28515625" style="58" customWidth="1"/>
    <col min="9731" max="9984" width="16.140625" style="58"/>
    <col min="9985" max="9985" width="4.140625" style="58" customWidth="1"/>
    <col min="9986" max="9986" width="53.28515625" style="58" customWidth="1"/>
    <col min="9987" max="10240" width="16.140625" style="58"/>
    <col min="10241" max="10241" width="4.140625" style="58" customWidth="1"/>
    <col min="10242" max="10242" width="53.28515625" style="58" customWidth="1"/>
    <col min="10243" max="10496" width="16.140625" style="58"/>
    <col min="10497" max="10497" width="4.140625" style="58" customWidth="1"/>
    <col min="10498" max="10498" width="53.28515625" style="58" customWidth="1"/>
    <col min="10499" max="10752" width="16.140625" style="58"/>
    <col min="10753" max="10753" width="4.140625" style="58" customWidth="1"/>
    <col min="10754" max="10754" width="53.28515625" style="58" customWidth="1"/>
    <col min="10755" max="11008" width="16.140625" style="58"/>
    <col min="11009" max="11009" width="4.140625" style="58" customWidth="1"/>
    <col min="11010" max="11010" width="53.28515625" style="58" customWidth="1"/>
    <col min="11011" max="11264" width="16.140625" style="58"/>
    <col min="11265" max="11265" width="4.140625" style="58" customWidth="1"/>
    <col min="11266" max="11266" width="53.28515625" style="58" customWidth="1"/>
    <col min="11267" max="11520" width="16.140625" style="58"/>
    <col min="11521" max="11521" width="4.140625" style="58" customWidth="1"/>
    <col min="11522" max="11522" width="53.28515625" style="58" customWidth="1"/>
    <col min="11523" max="11776" width="16.140625" style="58"/>
    <col min="11777" max="11777" width="4.140625" style="58" customWidth="1"/>
    <col min="11778" max="11778" width="53.28515625" style="58" customWidth="1"/>
    <col min="11779" max="12032" width="16.140625" style="58"/>
    <col min="12033" max="12033" width="4.140625" style="58" customWidth="1"/>
    <col min="12034" max="12034" width="53.28515625" style="58" customWidth="1"/>
    <col min="12035" max="12288" width="16.140625" style="58"/>
    <col min="12289" max="12289" width="4.140625" style="58" customWidth="1"/>
    <col min="12290" max="12290" width="53.28515625" style="58" customWidth="1"/>
    <col min="12291" max="12544" width="16.140625" style="58"/>
    <col min="12545" max="12545" width="4.140625" style="58" customWidth="1"/>
    <col min="12546" max="12546" width="53.28515625" style="58" customWidth="1"/>
    <col min="12547" max="12800" width="16.140625" style="58"/>
    <col min="12801" max="12801" width="4.140625" style="58" customWidth="1"/>
    <col min="12802" max="12802" width="53.28515625" style="58" customWidth="1"/>
    <col min="12803" max="13056" width="16.140625" style="58"/>
    <col min="13057" max="13057" width="4.140625" style="58" customWidth="1"/>
    <col min="13058" max="13058" width="53.28515625" style="58" customWidth="1"/>
    <col min="13059" max="13312" width="16.140625" style="58"/>
    <col min="13313" max="13313" width="4.140625" style="58" customWidth="1"/>
    <col min="13314" max="13314" width="53.28515625" style="58" customWidth="1"/>
    <col min="13315" max="13568" width="16.140625" style="58"/>
    <col min="13569" max="13569" width="4.140625" style="58" customWidth="1"/>
    <col min="13570" max="13570" width="53.28515625" style="58" customWidth="1"/>
    <col min="13571" max="13824" width="16.140625" style="58"/>
    <col min="13825" max="13825" width="4.140625" style="58" customWidth="1"/>
    <col min="13826" max="13826" width="53.28515625" style="58" customWidth="1"/>
    <col min="13827" max="14080" width="16.140625" style="58"/>
    <col min="14081" max="14081" width="4.140625" style="58" customWidth="1"/>
    <col min="14082" max="14082" width="53.28515625" style="58" customWidth="1"/>
    <col min="14083" max="14336" width="16.140625" style="58"/>
    <col min="14337" max="14337" width="4.140625" style="58" customWidth="1"/>
    <col min="14338" max="14338" width="53.28515625" style="58" customWidth="1"/>
    <col min="14339" max="14592" width="16.140625" style="58"/>
    <col min="14593" max="14593" width="4.140625" style="58" customWidth="1"/>
    <col min="14594" max="14594" width="53.28515625" style="58" customWidth="1"/>
    <col min="14595" max="14848" width="16.140625" style="58"/>
    <col min="14849" max="14849" width="4.140625" style="58" customWidth="1"/>
    <col min="14850" max="14850" width="53.28515625" style="58" customWidth="1"/>
    <col min="14851" max="15104" width="16.140625" style="58"/>
    <col min="15105" max="15105" width="4.140625" style="58" customWidth="1"/>
    <col min="15106" max="15106" width="53.28515625" style="58" customWidth="1"/>
    <col min="15107" max="15360" width="16.140625" style="58"/>
    <col min="15361" max="15361" width="4.140625" style="58" customWidth="1"/>
    <col min="15362" max="15362" width="53.28515625" style="58" customWidth="1"/>
    <col min="15363" max="15616" width="16.140625" style="58"/>
    <col min="15617" max="15617" width="4.140625" style="58" customWidth="1"/>
    <col min="15618" max="15618" width="53.28515625" style="58" customWidth="1"/>
    <col min="15619" max="15872" width="16.140625" style="58"/>
    <col min="15873" max="15873" width="4.140625" style="58" customWidth="1"/>
    <col min="15874" max="15874" width="53.28515625" style="58" customWidth="1"/>
    <col min="15875" max="16128" width="16.140625" style="58"/>
    <col min="16129" max="16129" width="4.140625" style="58" customWidth="1"/>
    <col min="16130" max="16130" width="53.28515625" style="58" customWidth="1"/>
    <col min="16131" max="16384" width="16.140625" style="58"/>
  </cols>
  <sheetData>
    <row r="1" spans="1:6" ht="16.5" x14ac:dyDescent="0.3">
      <c r="A1" s="43" t="s">
        <v>83</v>
      </c>
      <c r="D1" s="3" t="s">
        <v>140</v>
      </c>
    </row>
    <row r="3" spans="1:6" ht="50.25" customHeight="1" x14ac:dyDescent="0.2">
      <c r="A3" s="178" t="s">
        <v>167</v>
      </c>
      <c r="B3" s="178"/>
      <c r="C3" s="178"/>
      <c r="D3" s="178"/>
      <c r="E3" s="59"/>
      <c r="F3" s="59"/>
    </row>
    <row r="5" spans="1:6" ht="35.25" customHeight="1" x14ac:dyDescent="0.2">
      <c r="A5" s="60" t="s">
        <v>20</v>
      </c>
      <c r="B5" s="60" t="s">
        <v>43</v>
      </c>
      <c r="C5" s="61" t="s">
        <v>44</v>
      </c>
      <c r="D5" s="61" t="s">
        <v>45</v>
      </c>
    </row>
    <row r="6" spans="1:6" ht="15.75" x14ac:dyDescent="0.2">
      <c r="A6" s="60"/>
      <c r="B6" s="62" t="s">
        <v>46</v>
      </c>
      <c r="C6" s="61"/>
      <c r="D6" s="61"/>
    </row>
    <row r="7" spans="1:6" ht="31.5" x14ac:dyDescent="0.2">
      <c r="A7" s="63">
        <v>1</v>
      </c>
      <c r="B7" s="64" t="s">
        <v>47</v>
      </c>
      <c r="C7" s="65"/>
      <c r="D7" s="65"/>
    </row>
    <row r="8" spans="1:6" ht="31.5" x14ac:dyDescent="0.2">
      <c r="A8" s="63">
        <v>2</v>
      </c>
      <c r="B8" s="64" t="s">
        <v>48</v>
      </c>
      <c r="C8" s="65"/>
      <c r="D8" s="65"/>
    </row>
    <row r="9" spans="1:6" ht="31.5" x14ac:dyDescent="0.2">
      <c r="A9" s="63">
        <v>3</v>
      </c>
      <c r="B9" s="64" t="s">
        <v>49</v>
      </c>
      <c r="C9" s="65"/>
      <c r="D9" s="65"/>
    </row>
    <row r="10" spans="1:6" ht="31.5" x14ac:dyDescent="0.2">
      <c r="A10" s="63">
        <v>4</v>
      </c>
      <c r="B10" s="64" t="s">
        <v>50</v>
      </c>
      <c r="C10" s="65"/>
      <c r="D10" s="65"/>
    </row>
    <row r="11" spans="1:6" ht="15.75" x14ac:dyDescent="0.2">
      <c r="A11" s="63">
        <v>5</v>
      </c>
      <c r="B11" s="64" t="s">
        <v>51</v>
      </c>
      <c r="C11" s="65"/>
      <c r="D11" s="65"/>
    </row>
    <row r="12" spans="1:6" ht="31.5" x14ac:dyDescent="0.2">
      <c r="A12" s="63">
        <v>6</v>
      </c>
      <c r="B12" s="64" t="s">
        <v>52</v>
      </c>
      <c r="C12" s="65"/>
      <c r="D12" s="65"/>
    </row>
    <row r="13" spans="1:6" ht="31.5" x14ac:dyDescent="0.2">
      <c r="A13" s="63">
        <v>7</v>
      </c>
      <c r="B13" s="64" t="s">
        <v>53</v>
      </c>
      <c r="C13" s="65"/>
      <c r="D13" s="65"/>
    </row>
    <row r="14" spans="1:6" ht="15.75" x14ac:dyDescent="0.2">
      <c r="A14" s="63"/>
      <c r="B14" s="62" t="s">
        <v>54</v>
      </c>
      <c r="C14" s="65"/>
      <c r="D14" s="65"/>
    </row>
    <row r="15" spans="1:6" ht="15.75" x14ac:dyDescent="0.2">
      <c r="A15" s="63">
        <v>8</v>
      </c>
      <c r="B15" s="64" t="s">
        <v>55</v>
      </c>
      <c r="C15" s="66"/>
      <c r="D15" s="66"/>
    </row>
    <row r="16" spans="1:6" ht="15.75" x14ac:dyDescent="0.2">
      <c r="A16" s="63">
        <v>9</v>
      </c>
      <c r="B16" s="64" t="s">
        <v>56</v>
      </c>
      <c r="C16" s="65"/>
      <c r="D16" s="65"/>
    </row>
    <row r="17" spans="1:4" ht="47.25" x14ac:dyDescent="0.2">
      <c r="A17" s="63">
        <v>10</v>
      </c>
      <c r="B17" s="64" t="s">
        <v>57</v>
      </c>
      <c r="C17" s="65"/>
      <c r="D17" s="65"/>
    </row>
    <row r="18" spans="1:4" ht="15.75" x14ac:dyDescent="0.2">
      <c r="A18" s="63">
        <v>11</v>
      </c>
      <c r="B18" s="64" t="s">
        <v>58</v>
      </c>
      <c r="C18" s="65"/>
      <c r="D18" s="65"/>
    </row>
    <row r="19" spans="1:4" ht="15.75" x14ac:dyDescent="0.2">
      <c r="A19" s="63">
        <v>12</v>
      </c>
      <c r="B19" s="64" t="s">
        <v>59</v>
      </c>
      <c r="C19" s="65"/>
      <c r="D19" s="65"/>
    </row>
    <row r="20" spans="1:4" ht="15.75" x14ac:dyDescent="0.2">
      <c r="A20" s="63">
        <v>13</v>
      </c>
      <c r="B20" s="64" t="s">
        <v>60</v>
      </c>
      <c r="C20" s="65"/>
      <c r="D20" s="65"/>
    </row>
    <row r="21" spans="1:4" ht="31.5" x14ac:dyDescent="0.2">
      <c r="A21" s="63"/>
      <c r="B21" s="62" t="s">
        <v>61</v>
      </c>
      <c r="C21" s="65"/>
      <c r="D21" s="65"/>
    </row>
    <row r="22" spans="1:4" ht="15.75" x14ac:dyDescent="0.2">
      <c r="A22" s="63">
        <v>14</v>
      </c>
      <c r="B22" s="64" t="s">
        <v>62</v>
      </c>
      <c r="C22" s="65"/>
      <c r="D22" s="65"/>
    </row>
    <row r="23" spans="1:4" ht="31.5" x14ac:dyDescent="0.2">
      <c r="A23" s="63">
        <v>15</v>
      </c>
      <c r="B23" s="64" t="s">
        <v>63</v>
      </c>
      <c r="C23" s="65"/>
      <c r="D23" s="65"/>
    </row>
    <row r="24" spans="1:4" ht="47.25" x14ac:dyDescent="0.2">
      <c r="A24" s="63">
        <v>16</v>
      </c>
      <c r="B24" s="64" t="s">
        <v>64</v>
      </c>
      <c r="C24" s="65"/>
      <c r="D24" s="65"/>
    </row>
    <row r="25" spans="1:4" ht="31.5" x14ac:dyDescent="0.2">
      <c r="A25" s="63">
        <v>17</v>
      </c>
      <c r="B25" s="64" t="s">
        <v>65</v>
      </c>
      <c r="C25" s="65"/>
      <c r="D25" s="65"/>
    </row>
    <row r="27" spans="1:4" ht="16.5" x14ac:dyDescent="0.2">
      <c r="A27" s="67"/>
    </row>
  </sheetData>
  <mergeCells count="1">
    <mergeCell ref="A3:D3"/>
  </mergeCells>
  <pageMargins left="0.7" right="0.7" top="0.75" bottom="0.75" header="0.3" footer="0.3"/>
  <pageSetup paperSize="9" scale="8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14"/>
  <sheetViews>
    <sheetView tabSelected="1" view="pageBreakPreview" zoomScale="80" zoomScaleNormal="100" zoomScaleSheetLayoutView="80" workbookViewId="0">
      <selection activeCell="H18" sqref="H18"/>
    </sheetView>
  </sheetViews>
  <sheetFormatPr defaultRowHeight="16.5" x14ac:dyDescent="0.3"/>
  <cols>
    <col min="1" max="1" width="35" style="2" customWidth="1"/>
    <col min="2" max="2" width="22.85546875" style="2" customWidth="1"/>
    <col min="3" max="3" width="24.28515625" style="2" customWidth="1"/>
    <col min="4" max="4" width="18.42578125" style="2" customWidth="1"/>
    <col min="5" max="5" width="22.42578125" style="2" customWidth="1"/>
    <col min="6" max="6" width="18.140625" style="2" customWidth="1"/>
    <col min="7" max="16384" width="9.140625" style="2"/>
  </cols>
  <sheetData>
    <row r="1" spans="1:10" x14ac:dyDescent="0.3">
      <c r="A1" s="43" t="s">
        <v>84</v>
      </c>
      <c r="E1" s="12" t="s">
        <v>162</v>
      </c>
    </row>
    <row r="3" spans="1:10" ht="29.25" customHeight="1" x14ac:dyDescent="0.3">
      <c r="A3" s="179" t="s">
        <v>166</v>
      </c>
      <c r="B3" s="179"/>
      <c r="C3" s="179"/>
      <c r="D3" s="179"/>
      <c r="E3" s="179"/>
      <c r="F3" s="179"/>
    </row>
    <row r="4" spans="1:10" ht="18.75" thickBot="1" x14ac:dyDescent="0.35">
      <c r="B4" s="69"/>
      <c r="C4" s="69"/>
      <c r="D4" s="69"/>
      <c r="E4" s="69"/>
    </row>
    <row r="5" spans="1:10" s="31" customFormat="1" ht="85.5" customHeight="1" x14ac:dyDescent="0.3">
      <c r="A5" s="111" t="s">
        <v>0</v>
      </c>
      <c r="B5" s="112" t="s">
        <v>4</v>
      </c>
      <c r="C5" s="112" t="s">
        <v>5</v>
      </c>
      <c r="D5" s="112" t="s">
        <v>6</v>
      </c>
      <c r="E5" s="112" t="s">
        <v>10</v>
      </c>
      <c r="F5" s="113" t="s">
        <v>11</v>
      </c>
    </row>
    <row r="6" spans="1:10" x14ac:dyDescent="0.3">
      <c r="A6" s="42" t="s">
        <v>1</v>
      </c>
      <c r="B6" s="70" t="s">
        <v>8</v>
      </c>
      <c r="C6" s="71" t="s">
        <v>161</v>
      </c>
      <c r="D6" s="72"/>
      <c r="E6" s="73"/>
      <c r="F6" s="74"/>
    </row>
    <row r="7" spans="1:10" x14ac:dyDescent="0.3">
      <c r="A7" s="42"/>
      <c r="B7" s="70" t="s">
        <v>9</v>
      </c>
      <c r="C7" s="71" t="s">
        <v>161</v>
      </c>
      <c r="D7" s="72"/>
      <c r="E7" s="73"/>
      <c r="F7" s="74"/>
    </row>
    <row r="8" spans="1:10" x14ac:dyDescent="0.3">
      <c r="A8" s="42" t="s">
        <v>2</v>
      </c>
      <c r="B8" s="75"/>
      <c r="C8" s="76"/>
      <c r="D8" s="73"/>
      <c r="E8" s="73"/>
      <c r="F8" s="74"/>
    </row>
    <row r="9" spans="1:10" x14ac:dyDescent="0.3">
      <c r="A9" s="42"/>
      <c r="B9" s="77"/>
      <c r="C9" s="77"/>
      <c r="D9" s="78"/>
      <c r="E9" s="79"/>
      <c r="F9" s="80"/>
    </row>
    <row r="10" spans="1:10" x14ac:dyDescent="0.3">
      <c r="A10" s="42"/>
      <c r="B10" s="77"/>
      <c r="C10" s="77"/>
      <c r="D10" s="78"/>
      <c r="E10" s="79"/>
      <c r="F10" s="80"/>
    </row>
    <row r="11" spans="1:10" x14ac:dyDescent="0.3">
      <c r="A11" s="42"/>
      <c r="B11" s="75"/>
      <c r="C11" s="76"/>
      <c r="D11" s="81"/>
      <c r="E11" s="81"/>
      <c r="F11" s="82"/>
    </row>
    <row r="12" spans="1:10" x14ac:dyDescent="0.3">
      <c r="A12" s="42"/>
      <c r="B12" s="75"/>
      <c r="C12" s="76"/>
      <c r="D12" s="73"/>
      <c r="E12" s="73"/>
      <c r="F12" s="74"/>
    </row>
    <row r="13" spans="1:10" x14ac:dyDescent="0.3">
      <c r="D13" s="88"/>
      <c r="E13" s="37"/>
      <c r="F13" s="37"/>
    </row>
    <row r="14" spans="1:10" x14ac:dyDescent="0.3">
      <c r="H14" s="37"/>
      <c r="J14" s="37"/>
    </row>
  </sheetData>
  <mergeCells count="1">
    <mergeCell ref="A3:F3"/>
  </mergeCells>
  <pageMargins left="0.7" right="0.7" top="0.75" bottom="0.75" header="0.3" footer="0.3"/>
  <pageSetup paperSize="9" scale="5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12"/>
  <sheetViews>
    <sheetView view="pageBreakPreview" zoomScale="80" zoomScaleNormal="100" zoomScaleSheetLayoutView="80" workbookViewId="0">
      <selection activeCell="H24" sqref="H24"/>
    </sheetView>
  </sheetViews>
  <sheetFormatPr defaultRowHeight="16.5" x14ac:dyDescent="0.3"/>
  <cols>
    <col min="1" max="1" width="29.42578125" style="2" customWidth="1"/>
    <col min="2" max="2" width="18.85546875" style="2" customWidth="1"/>
    <col min="3" max="3" width="21.85546875" style="2" customWidth="1"/>
    <col min="4" max="10" width="18.85546875" style="2" customWidth="1"/>
    <col min="11" max="16384" width="9.140625" style="2"/>
  </cols>
  <sheetData>
    <row r="1" spans="1:10" x14ac:dyDescent="0.3">
      <c r="A1" s="43" t="s">
        <v>85</v>
      </c>
      <c r="J1" s="3" t="s">
        <v>140</v>
      </c>
    </row>
    <row r="2" spans="1:10" ht="28.5" customHeight="1" x14ac:dyDescent="0.3">
      <c r="A2" s="179" t="s">
        <v>165</v>
      </c>
      <c r="B2" s="179"/>
      <c r="C2" s="179"/>
      <c r="D2" s="179"/>
      <c r="E2" s="179"/>
      <c r="F2" s="179"/>
      <c r="G2" s="179"/>
      <c r="H2" s="179"/>
      <c r="I2" s="179"/>
      <c r="J2" s="179"/>
    </row>
    <row r="3" spans="1:10" x14ac:dyDescent="0.3">
      <c r="A3" s="2" t="s">
        <v>40</v>
      </c>
    </row>
    <row r="4" spans="1:10" ht="15.75" customHeight="1" x14ac:dyDescent="0.3">
      <c r="A4" s="157" t="s">
        <v>41</v>
      </c>
      <c r="B4" s="162" t="s">
        <v>12</v>
      </c>
      <c r="C4" s="162" t="s">
        <v>151</v>
      </c>
      <c r="D4" s="162" t="s">
        <v>13</v>
      </c>
      <c r="E4" s="162"/>
      <c r="F4" s="162"/>
      <c r="G4" s="162"/>
      <c r="H4" s="162"/>
      <c r="I4" s="162"/>
      <c r="J4" s="162"/>
    </row>
    <row r="5" spans="1:10" ht="15.75" customHeight="1" x14ac:dyDescent="0.3">
      <c r="A5" s="158"/>
      <c r="B5" s="162"/>
      <c r="C5" s="162"/>
      <c r="D5" s="13" t="s">
        <v>1</v>
      </c>
      <c r="E5" s="13"/>
      <c r="F5" s="13"/>
      <c r="G5" s="13"/>
      <c r="H5" s="13"/>
      <c r="I5" s="13"/>
      <c r="J5" s="13" t="s">
        <v>7</v>
      </c>
    </row>
    <row r="6" spans="1:10" x14ac:dyDescent="0.3">
      <c r="A6" s="159"/>
      <c r="B6" s="90" t="s">
        <v>14</v>
      </c>
      <c r="C6" s="91">
        <f>D6+E6+F6+G6+H6+I6+J6</f>
        <v>0</v>
      </c>
      <c r="D6" s="91">
        <f t="shared" ref="D6:J6" si="0">D8+D9+D10+D11</f>
        <v>0</v>
      </c>
      <c r="E6" s="91">
        <f t="shared" si="0"/>
        <v>0</v>
      </c>
      <c r="F6" s="92">
        <f t="shared" si="0"/>
        <v>0</v>
      </c>
      <c r="G6" s="91">
        <f t="shared" si="0"/>
        <v>0</v>
      </c>
      <c r="H6" s="91">
        <f t="shared" si="0"/>
        <v>0</v>
      </c>
      <c r="I6" s="91">
        <f t="shared" si="0"/>
        <v>0</v>
      </c>
      <c r="J6" s="91">
        <f t="shared" si="0"/>
        <v>0</v>
      </c>
    </row>
    <row r="7" spans="1:10" ht="24.75" customHeight="1" x14ac:dyDescent="0.3">
      <c r="A7" s="93" t="s">
        <v>15</v>
      </c>
      <c r="B7" s="94"/>
      <c r="C7" s="95"/>
      <c r="D7" s="95"/>
      <c r="E7" s="95"/>
      <c r="F7" s="95"/>
      <c r="G7" s="95"/>
      <c r="H7" s="95"/>
      <c r="I7" s="95"/>
      <c r="J7" s="96"/>
    </row>
    <row r="8" spans="1:10" x14ac:dyDescent="0.3">
      <c r="A8" s="97" t="s">
        <v>16</v>
      </c>
      <c r="B8" s="98" t="s">
        <v>14</v>
      </c>
      <c r="C8" s="99"/>
      <c r="D8" s="99"/>
      <c r="E8" s="99"/>
      <c r="F8" s="99"/>
      <c r="G8" s="100"/>
      <c r="H8" s="99"/>
      <c r="I8" s="99"/>
      <c r="J8" s="99"/>
    </row>
    <row r="9" spans="1:10" x14ac:dyDescent="0.3">
      <c r="A9" s="97" t="s">
        <v>17</v>
      </c>
      <c r="B9" s="98" t="s">
        <v>14</v>
      </c>
      <c r="C9" s="99"/>
      <c r="D9" s="99"/>
      <c r="E9" s="99"/>
      <c r="F9" s="99"/>
      <c r="G9" s="100"/>
      <c r="H9" s="99"/>
      <c r="I9" s="99"/>
      <c r="J9" s="99"/>
    </row>
    <row r="10" spans="1:10" x14ac:dyDescent="0.3">
      <c r="A10" s="97" t="s">
        <v>18</v>
      </c>
      <c r="B10" s="98" t="s">
        <v>14</v>
      </c>
      <c r="C10" s="99"/>
      <c r="D10" s="99"/>
      <c r="E10" s="99"/>
      <c r="F10" s="99"/>
      <c r="G10" s="100"/>
      <c r="H10" s="99"/>
      <c r="I10" s="99"/>
      <c r="J10" s="99"/>
    </row>
    <row r="11" spans="1:10" x14ac:dyDescent="0.3">
      <c r="A11" s="97" t="s">
        <v>19</v>
      </c>
      <c r="B11" s="98" t="s">
        <v>14</v>
      </c>
      <c r="C11" s="99"/>
      <c r="D11" s="99"/>
      <c r="E11" s="99"/>
      <c r="F11" s="99"/>
      <c r="G11" s="100"/>
      <c r="H11" s="99"/>
      <c r="I11" s="99"/>
      <c r="J11" s="99"/>
    </row>
    <row r="12" spans="1:10" x14ac:dyDescent="0.3">
      <c r="E12" s="101"/>
      <c r="F12" s="101"/>
    </row>
  </sheetData>
  <mergeCells count="5">
    <mergeCell ref="A2:J2"/>
    <mergeCell ref="A4:A6"/>
    <mergeCell ref="B4:B5"/>
    <mergeCell ref="C4:C5"/>
    <mergeCell ref="D4:J4"/>
  </mergeCells>
  <pageMargins left="0.7" right="0.7" top="0.75" bottom="0.75" header="0.3" footer="0.3"/>
  <pageSetup paperSize="9" scale="43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12"/>
  <sheetViews>
    <sheetView view="pageBreakPreview" zoomScale="80" zoomScaleNormal="60" zoomScaleSheetLayoutView="80" workbookViewId="0">
      <selection activeCell="A2" sqref="A2:H2"/>
    </sheetView>
  </sheetViews>
  <sheetFormatPr defaultRowHeight="16.5" x14ac:dyDescent="0.3"/>
  <cols>
    <col min="1" max="1" width="6.28515625" style="2" customWidth="1"/>
    <col min="2" max="2" width="28.28515625" style="2" customWidth="1"/>
    <col min="3" max="3" width="23.5703125" style="2" customWidth="1"/>
    <col min="4" max="4" width="21.85546875" style="2" customWidth="1"/>
    <col min="5" max="5" width="23.5703125" style="2" customWidth="1"/>
    <col min="6" max="6" width="28.28515625" style="2" customWidth="1"/>
    <col min="7" max="7" width="24.7109375" style="2" customWidth="1"/>
    <col min="8" max="8" width="28.28515625" style="2" customWidth="1"/>
    <col min="9" max="16384" width="9.140625" style="2"/>
  </cols>
  <sheetData>
    <row r="1" spans="1:13" x14ac:dyDescent="0.3">
      <c r="A1" s="43" t="s">
        <v>86</v>
      </c>
      <c r="G1" s="12" t="s">
        <v>141</v>
      </c>
      <c r="J1" s="102"/>
      <c r="K1" s="102"/>
      <c r="L1" s="102"/>
      <c r="M1" s="102"/>
    </row>
    <row r="2" spans="1:13" ht="66" customHeight="1" x14ac:dyDescent="0.3">
      <c r="A2" s="180" t="s">
        <v>164</v>
      </c>
      <c r="B2" s="180"/>
      <c r="C2" s="180"/>
      <c r="D2" s="180"/>
      <c r="E2" s="180"/>
      <c r="F2" s="180"/>
      <c r="G2" s="180"/>
      <c r="H2" s="180"/>
      <c r="I2" s="102"/>
      <c r="J2" s="102"/>
      <c r="K2" s="102"/>
      <c r="L2" s="102"/>
      <c r="M2" s="102"/>
    </row>
    <row r="4" spans="1:13" s="10" customFormat="1" ht="47.25" x14ac:dyDescent="0.25">
      <c r="A4" s="107" t="s">
        <v>88</v>
      </c>
      <c r="B4" s="107" t="s">
        <v>113</v>
      </c>
      <c r="C4" s="107" t="s">
        <v>115</v>
      </c>
      <c r="D4" s="107" t="s">
        <v>89</v>
      </c>
      <c r="E4" s="107" t="s">
        <v>90</v>
      </c>
      <c r="F4" s="107" t="s">
        <v>91</v>
      </c>
      <c r="G4" s="107" t="s">
        <v>92</v>
      </c>
      <c r="H4" s="107" t="s">
        <v>93</v>
      </c>
    </row>
    <row r="5" spans="1:13" x14ac:dyDescent="0.3">
      <c r="A5" s="132" t="s">
        <v>124</v>
      </c>
      <c r="B5" s="132">
        <v>1</v>
      </c>
      <c r="C5" s="132">
        <v>2</v>
      </c>
      <c r="D5" s="132">
        <v>3</v>
      </c>
      <c r="E5" s="132">
        <v>4</v>
      </c>
      <c r="F5" s="132">
        <v>5</v>
      </c>
      <c r="G5" s="132">
        <v>6</v>
      </c>
      <c r="H5" s="132">
        <v>7</v>
      </c>
    </row>
    <row r="6" spans="1:13" x14ac:dyDescent="0.3">
      <c r="A6" s="89"/>
      <c r="B6" s="89"/>
      <c r="C6" s="89"/>
      <c r="D6" s="89"/>
      <c r="E6" s="89"/>
      <c r="F6" s="89"/>
      <c r="G6" s="89"/>
      <c r="H6" s="89"/>
    </row>
    <row r="7" spans="1:13" x14ac:dyDescent="0.3">
      <c r="A7" s="89"/>
      <c r="B7" s="89"/>
      <c r="C7" s="89"/>
      <c r="D7" s="89"/>
      <c r="E7" s="89"/>
      <c r="F7" s="89"/>
      <c r="G7" s="89"/>
      <c r="H7" s="89"/>
    </row>
    <row r="8" spans="1:13" x14ac:dyDescent="0.3">
      <c r="A8" s="89"/>
      <c r="B8" s="89"/>
      <c r="C8" s="89"/>
      <c r="D8" s="89"/>
      <c r="E8" s="89"/>
      <c r="F8" s="89"/>
      <c r="G8" s="89"/>
      <c r="H8" s="89"/>
    </row>
    <row r="9" spans="1:13" x14ac:dyDescent="0.3">
      <c r="A9" s="89"/>
      <c r="B9" s="89"/>
      <c r="C9" s="89"/>
      <c r="D9" s="89"/>
      <c r="E9" s="89"/>
      <c r="F9" s="89"/>
      <c r="G9" s="89"/>
      <c r="H9" s="89"/>
    </row>
    <row r="10" spans="1:13" x14ac:dyDescent="0.3">
      <c r="A10" s="89"/>
      <c r="B10" s="89"/>
      <c r="C10" s="89"/>
      <c r="D10" s="89"/>
      <c r="E10" s="89"/>
      <c r="F10" s="89"/>
      <c r="G10" s="89"/>
      <c r="H10" s="89"/>
    </row>
    <row r="11" spans="1:13" x14ac:dyDescent="0.3">
      <c r="A11" s="89"/>
      <c r="B11" s="89"/>
      <c r="C11" s="89"/>
      <c r="D11" s="89"/>
      <c r="E11" s="89"/>
      <c r="F11" s="89"/>
      <c r="G11" s="89"/>
      <c r="H11" s="89"/>
    </row>
    <row r="12" spans="1:13" x14ac:dyDescent="0.3">
      <c r="A12" s="89"/>
      <c r="B12" s="89"/>
      <c r="C12" s="89"/>
      <c r="D12" s="89"/>
      <c r="E12" s="89"/>
      <c r="F12" s="89"/>
      <c r="G12" s="89"/>
      <c r="H12" s="89"/>
    </row>
  </sheetData>
  <mergeCells count="1">
    <mergeCell ref="A2:H2"/>
  </mergeCells>
  <pageMargins left="0.7" right="0.7" top="0.75" bottom="0.75" header="0.3" footer="0.3"/>
  <pageSetup paperSize="9" scale="42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18"/>
  <sheetViews>
    <sheetView view="pageBreakPreview" zoomScaleNormal="90" zoomScaleSheetLayoutView="100" workbookViewId="0">
      <selection activeCell="I16" sqref="I16"/>
    </sheetView>
  </sheetViews>
  <sheetFormatPr defaultRowHeight="15" x14ac:dyDescent="0.25"/>
  <cols>
    <col min="1" max="1" width="4.7109375" style="1" customWidth="1"/>
    <col min="2" max="8" width="18.5703125" style="1" customWidth="1"/>
    <col min="9" max="9" width="20.5703125" style="1" customWidth="1"/>
    <col min="10" max="16384" width="9.140625" style="1"/>
  </cols>
  <sheetData>
    <row r="1" spans="1:13" s="2" customFormat="1" ht="16.5" x14ac:dyDescent="0.3">
      <c r="A1" s="43" t="s">
        <v>87</v>
      </c>
      <c r="G1" s="12" t="s">
        <v>143</v>
      </c>
      <c r="H1" s="12"/>
      <c r="J1" s="102"/>
      <c r="K1" s="102"/>
      <c r="L1" s="102"/>
      <c r="M1" s="102"/>
    </row>
    <row r="3" spans="1:13" ht="59.25" customHeight="1" x14ac:dyDescent="0.3">
      <c r="A3" s="180" t="s">
        <v>96</v>
      </c>
      <c r="B3" s="180"/>
      <c r="C3" s="180"/>
      <c r="D3" s="180"/>
      <c r="E3" s="180"/>
      <c r="F3" s="180"/>
      <c r="G3" s="180"/>
      <c r="H3" s="180"/>
      <c r="I3" s="180"/>
    </row>
    <row r="5" spans="1:13" x14ac:dyDescent="0.25">
      <c r="A5" s="182" t="s">
        <v>20</v>
      </c>
      <c r="B5" s="182" t="s">
        <v>138</v>
      </c>
      <c r="C5" s="182" t="s">
        <v>157</v>
      </c>
      <c r="D5" s="182" t="s">
        <v>98</v>
      </c>
      <c r="E5" s="182"/>
      <c r="F5" s="182" t="s">
        <v>99</v>
      </c>
      <c r="G5" s="182"/>
      <c r="H5" s="182"/>
      <c r="I5" s="182"/>
    </row>
    <row r="6" spans="1:13" ht="68.25" customHeight="1" x14ac:dyDescent="0.25">
      <c r="A6" s="182"/>
      <c r="B6" s="182"/>
      <c r="C6" s="182"/>
      <c r="D6" s="152" t="s">
        <v>100</v>
      </c>
      <c r="E6" s="152" t="s">
        <v>92</v>
      </c>
      <c r="F6" s="152" t="s">
        <v>101</v>
      </c>
      <c r="G6" s="152" t="s">
        <v>102</v>
      </c>
      <c r="H6" s="154" t="s">
        <v>144</v>
      </c>
      <c r="I6" s="152" t="s">
        <v>159</v>
      </c>
    </row>
    <row r="7" spans="1:13" x14ac:dyDescent="0.25">
      <c r="A7" s="133" t="s">
        <v>124</v>
      </c>
      <c r="B7" s="133">
        <v>1</v>
      </c>
      <c r="C7" s="133">
        <v>2</v>
      </c>
      <c r="D7" s="133">
        <v>3</v>
      </c>
      <c r="E7" s="133">
        <v>4</v>
      </c>
      <c r="F7" s="133">
        <v>5</v>
      </c>
      <c r="G7" s="133">
        <v>6</v>
      </c>
      <c r="H7" s="133">
        <v>7</v>
      </c>
      <c r="I7" s="133">
        <v>8</v>
      </c>
    </row>
    <row r="8" spans="1:13" x14ac:dyDescent="0.25">
      <c r="A8" s="104"/>
      <c r="B8" s="104"/>
      <c r="C8" s="104"/>
      <c r="D8" s="104"/>
      <c r="E8" s="104"/>
      <c r="F8" s="104"/>
      <c r="G8" s="104"/>
      <c r="H8" s="104"/>
      <c r="I8" s="104"/>
    </row>
    <row r="9" spans="1:13" x14ac:dyDescent="0.25">
      <c r="A9" s="104"/>
      <c r="B9" s="104"/>
      <c r="C9" s="104"/>
      <c r="D9" s="104"/>
      <c r="E9" s="104"/>
      <c r="F9" s="104"/>
      <c r="G9" s="104"/>
      <c r="H9" s="104"/>
      <c r="I9" s="104"/>
    </row>
    <row r="10" spans="1:13" x14ac:dyDescent="0.25">
      <c r="A10" s="104"/>
      <c r="B10" s="104"/>
      <c r="C10" s="104"/>
      <c r="D10" s="104"/>
      <c r="E10" s="104"/>
      <c r="F10" s="104"/>
      <c r="G10" s="104"/>
      <c r="H10" s="104"/>
      <c r="I10" s="104"/>
    </row>
    <row r="11" spans="1:13" x14ac:dyDescent="0.25">
      <c r="A11" s="104"/>
      <c r="B11" s="104"/>
      <c r="C11" s="104"/>
      <c r="D11" s="104"/>
      <c r="E11" s="104"/>
      <c r="F11" s="104"/>
      <c r="G11" s="104"/>
      <c r="H11" s="104"/>
      <c r="I11" s="104"/>
    </row>
    <row r="12" spans="1:13" x14ac:dyDescent="0.25">
      <c r="A12" s="104"/>
      <c r="B12" s="104"/>
      <c r="C12" s="104"/>
      <c r="D12" s="104"/>
      <c r="E12" s="104"/>
      <c r="F12" s="104"/>
      <c r="G12" s="104"/>
      <c r="H12" s="104"/>
      <c r="I12" s="104"/>
    </row>
    <row r="13" spans="1:13" x14ac:dyDescent="0.25">
      <c r="A13" s="104"/>
      <c r="B13" s="104"/>
      <c r="C13" s="104"/>
      <c r="D13" s="104"/>
      <c r="E13" s="104"/>
      <c r="F13" s="104"/>
      <c r="G13" s="104"/>
      <c r="H13" s="104"/>
      <c r="I13" s="104"/>
    </row>
    <row r="14" spans="1:13" ht="16.5" x14ac:dyDescent="0.3">
      <c r="A14" s="153"/>
    </row>
    <row r="15" spans="1:13" x14ac:dyDescent="0.25">
      <c r="A15" s="105" t="s">
        <v>103</v>
      </c>
    </row>
    <row r="16" spans="1:13" x14ac:dyDescent="0.25">
      <c r="A16" s="103" t="s">
        <v>160</v>
      </c>
    </row>
    <row r="17" spans="1:10" x14ac:dyDescent="0.25">
      <c r="A17" s="103" t="s">
        <v>145</v>
      </c>
    </row>
    <row r="18" spans="1:10" ht="12" customHeight="1" x14ac:dyDescent="0.25">
      <c r="A18" s="181" t="s">
        <v>153</v>
      </c>
      <c r="B18" s="181"/>
      <c r="C18" s="181"/>
      <c r="D18" s="181"/>
      <c r="E18" s="181"/>
      <c r="F18" s="181"/>
      <c r="G18" s="181"/>
      <c r="H18" s="181"/>
      <c r="I18" s="181"/>
      <c r="J18" s="147"/>
    </row>
  </sheetData>
  <mergeCells count="7">
    <mergeCell ref="A18:I18"/>
    <mergeCell ref="A3:I3"/>
    <mergeCell ref="A5:A6"/>
    <mergeCell ref="B5:B6"/>
    <mergeCell ref="C5:C6"/>
    <mergeCell ref="D5:E5"/>
    <mergeCell ref="F5:I5"/>
  </mergeCells>
  <pageMargins left="0.7" right="0.7" top="0.75" bottom="0.75" header="0.3" footer="0.3"/>
  <pageSetup paperSize="9" scale="56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18"/>
  <sheetViews>
    <sheetView view="pageBreakPreview" zoomScaleNormal="90" zoomScaleSheetLayoutView="100" workbookViewId="0">
      <selection activeCell="L19" sqref="L19"/>
    </sheetView>
  </sheetViews>
  <sheetFormatPr defaultRowHeight="15" x14ac:dyDescent="0.25"/>
  <cols>
    <col min="1" max="1" width="4.7109375" style="1" customWidth="1"/>
    <col min="2" max="2" width="19.7109375" style="1" customWidth="1"/>
    <col min="3" max="8" width="18.5703125" style="1" customWidth="1"/>
    <col min="9" max="9" width="19.85546875" style="1" customWidth="1"/>
    <col min="10" max="16384" width="9.140625" style="1"/>
  </cols>
  <sheetData>
    <row r="1" spans="1:12" s="2" customFormat="1" ht="16.5" x14ac:dyDescent="0.3">
      <c r="A1" s="43" t="s">
        <v>95</v>
      </c>
      <c r="G1" s="12" t="s">
        <v>143</v>
      </c>
      <c r="J1" s="102"/>
      <c r="K1" s="102"/>
      <c r="L1" s="102"/>
    </row>
    <row r="3" spans="1:12" ht="51.75" customHeight="1" x14ac:dyDescent="0.3">
      <c r="A3" s="180" t="s">
        <v>104</v>
      </c>
      <c r="B3" s="180"/>
      <c r="C3" s="180"/>
      <c r="D3" s="180"/>
      <c r="E3" s="180"/>
      <c r="F3" s="180"/>
      <c r="G3" s="180"/>
      <c r="H3" s="180"/>
      <c r="I3" s="180"/>
    </row>
    <row r="5" spans="1:12" ht="15" customHeight="1" x14ac:dyDescent="0.25">
      <c r="A5" s="182" t="s">
        <v>20</v>
      </c>
      <c r="B5" s="182" t="s">
        <v>137</v>
      </c>
      <c r="C5" s="183" t="s">
        <v>157</v>
      </c>
      <c r="D5" s="182" t="s">
        <v>98</v>
      </c>
      <c r="E5" s="182"/>
      <c r="F5" s="182" t="s">
        <v>99</v>
      </c>
      <c r="G5" s="182"/>
      <c r="H5" s="182"/>
      <c r="I5" s="182"/>
    </row>
    <row r="6" spans="1:12" ht="72" customHeight="1" x14ac:dyDescent="0.25">
      <c r="A6" s="182"/>
      <c r="B6" s="182"/>
      <c r="C6" s="183"/>
      <c r="D6" s="152" t="s">
        <v>100</v>
      </c>
      <c r="E6" s="152" t="s">
        <v>92</v>
      </c>
      <c r="F6" s="152" t="s">
        <v>101</v>
      </c>
      <c r="G6" s="152" t="s">
        <v>102</v>
      </c>
      <c r="H6" s="156" t="s">
        <v>156</v>
      </c>
      <c r="I6" s="152" t="s">
        <v>158</v>
      </c>
    </row>
    <row r="7" spans="1:12" x14ac:dyDescent="0.25">
      <c r="A7" s="133" t="s">
        <v>124</v>
      </c>
      <c r="B7" s="133">
        <v>1</v>
      </c>
      <c r="C7" s="133">
        <v>2</v>
      </c>
      <c r="D7" s="133">
        <v>3</v>
      </c>
      <c r="E7" s="133">
        <v>4</v>
      </c>
      <c r="F7" s="133">
        <v>5</v>
      </c>
      <c r="G7" s="133">
        <v>6</v>
      </c>
      <c r="H7" s="133">
        <v>7</v>
      </c>
      <c r="I7" s="133">
        <v>8</v>
      </c>
    </row>
    <row r="8" spans="1:12" x14ac:dyDescent="0.25">
      <c r="A8" s="104"/>
      <c r="B8" s="106"/>
      <c r="C8" s="106"/>
      <c r="D8" s="106"/>
      <c r="E8" s="106"/>
      <c r="F8" s="106"/>
      <c r="G8" s="106"/>
      <c r="H8" s="106"/>
      <c r="I8" s="106"/>
    </row>
    <row r="9" spans="1:12" x14ac:dyDescent="0.25">
      <c r="A9" s="104"/>
      <c r="B9" s="104"/>
      <c r="C9" s="104"/>
      <c r="D9" s="104"/>
      <c r="E9" s="104"/>
      <c r="F9" s="104"/>
      <c r="G9" s="104"/>
      <c r="H9" s="104"/>
      <c r="I9" s="104"/>
    </row>
    <row r="10" spans="1:12" x14ac:dyDescent="0.25">
      <c r="A10" s="104"/>
      <c r="B10" s="104"/>
      <c r="C10" s="104"/>
      <c r="D10" s="104"/>
      <c r="E10" s="104"/>
      <c r="F10" s="104"/>
      <c r="G10" s="104"/>
      <c r="H10" s="104"/>
      <c r="I10" s="104"/>
    </row>
    <row r="11" spans="1:12" x14ac:dyDescent="0.25">
      <c r="A11" s="104"/>
      <c r="B11" s="104"/>
      <c r="C11" s="104"/>
      <c r="D11" s="104"/>
      <c r="E11" s="104"/>
      <c r="F11" s="104"/>
      <c r="G11" s="104"/>
      <c r="H11" s="104"/>
      <c r="I11" s="104"/>
    </row>
    <row r="12" spans="1:12" x14ac:dyDescent="0.25">
      <c r="A12" s="104"/>
      <c r="B12" s="104"/>
      <c r="C12" s="155"/>
      <c r="D12" s="104"/>
      <c r="E12" s="104"/>
      <c r="F12" s="104"/>
      <c r="G12" s="104"/>
      <c r="H12" s="104"/>
      <c r="I12" s="104"/>
    </row>
    <row r="13" spans="1:12" x14ac:dyDescent="0.25">
      <c r="A13" s="104"/>
      <c r="B13" s="104"/>
      <c r="C13" s="104"/>
      <c r="D13" s="104"/>
      <c r="E13" s="104"/>
      <c r="F13" s="104"/>
      <c r="G13" s="104"/>
      <c r="H13" s="104"/>
      <c r="I13" s="104"/>
    </row>
    <row r="14" spans="1:12" ht="16.5" x14ac:dyDescent="0.3">
      <c r="A14" s="153" t="s">
        <v>142</v>
      </c>
    </row>
    <row r="15" spans="1:12" x14ac:dyDescent="0.25">
      <c r="A15" s="105" t="s">
        <v>103</v>
      </c>
    </row>
    <row r="16" spans="1:12" x14ac:dyDescent="0.25">
      <c r="A16" s="103" t="s">
        <v>155</v>
      </c>
    </row>
    <row r="17" spans="1:10" x14ac:dyDescent="0.25">
      <c r="A17" s="103" t="s">
        <v>146</v>
      </c>
    </row>
    <row r="18" spans="1:10" ht="14.25" customHeight="1" x14ac:dyDescent="0.25">
      <c r="A18" s="181" t="s">
        <v>154</v>
      </c>
      <c r="B18" s="181"/>
      <c r="C18" s="181"/>
      <c r="D18" s="181"/>
      <c r="E18" s="181"/>
      <c r="F18" s="181"/>
      <c r="G18" s="181"/>
      <c r="H18" s="181"/>
      <c r="I18" s="181"/>
      <c r="J18" s="147"/>
    </row>
  </sheetData>
  <mergeCells count="7">
    <mergeCell ref="A18:I18"/>
    <mergeCell ref="A3:I3"/>
    <mergeCell ref="A5:A6"/>
    <mergeCell ref="B5:B6"/>
    <mergeCell ref="C5:C6"/>
    <mergeCell ref="D5:E5"/>
    <mergeCell ref="F5:I5"/>
  </mergeCells>
  <pageMargins left="0.7" right="0.7" top="0.75" bottom="0.75" header="0.3" footer="0.3"/>
  <pageSetup paperSize="9" scale="5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N17"/>
  <sheetViews>
    <sheetView view="pageBreakPreview" zoomScale="80" zoomScaleNormal="80" zoomScaleSheetLayoutView="80" workbookViewId="0">
      <selection activeCell="L19" sqref="L19"/>
    </sheetView>
  </sheetViews>
  <sheetFormatPr defaultRowHeight="16.5" x14ac:dyDescent="0.3"/>
  <cols>
    <col min="1" max="1" width="22.7109375" style="2" customWidth="1"/>
    <col min="2" max="2" width="17.28515625" style="2" customWidth="1"/>
    <col min="3" max="3" width="18.28515625" style="2" customWidth="1"/>
    <col min="4" max="4" width="12" style="2" customWidth="1"/>
    <col min="5" max="5" width="13.7109375" style="2" customWidth="1"/>
    <col min="6" max="6" width="12.7109375" style="2" customWidth="1"/>
    <col min="7" max="7" width="14.42578125" style="2" customWidth="1"/>
    <col min="8" max="8" width="17" style="2" customWidth="1"/>
    <col min="9" max="9" width="12.5703125" style="2" customWidth="1"/>
    <col min="10" max="10" width="16.140625" style="2" customWidth="1"/>
    <col min="11" max="11" width="16.5703125" style="2" customWidth="1"/>
    <col min="12" max="16384" width="9.140625" style="2"/>
  </cols>
  <sheetData>
    <row r="1" spans="1:14" x14ac:dyDescent="0.3">
      <c r="A1" s="43" t="s">
        <v>97</v>
      </c>
      <c r="I1" s="12" t="s">
        <v>147</v>
      </c>
      <c r="K1" s="102"/>
      <c r="L1" s="102"/>
      <c r="M1" s="102"/>
      <c r="N1" s="102"/>
    </row>
    <row r="3" spans="1:14" ht="57.75" customHeight="1" x14ac:dyDescent="0.3">
      <c r="A3" s="180" t="s">
        <v>116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</row>
    <row r="4" spans="1:14" x14ac:dyDescent="0.3">
      <c r="A4" s="114"/>
      <c r="B4" s="114"/>
      <c r="C4" s="114"/>
      <c r="D4" s="12"/>
      <c r="E4" s="12"/>
      <c r="F4" s="12"/>
      <c r="G4" s="12"/>
      <c r="H4" s="12"/>
      <c r="I4" s="12"/>
      <c r="J4" s="12"/>
      <c r="K4" s="12"/>
    </row>
    <row r="5" spans="1:14" s="121" customFormat="1" ht="46.5" customHeight="1" x14ac:dyDescent="0.25">
      <c r="A5" s="184" t="s">
        <v>113</v>
      </c>
      <c r="B5" s="186" t="s">
        <v>0</v>
      </c>
      <c r="C5" s="186" t="s">
        <v>91</v>
      </c>
      <c r="D5" s="188" t="s">
        <v>106</v>
      </c>
      <c r="E5" s="189"/>
      <c r="F5" s="189" t="s">
        <v>107</v>
      </c>
      <c r="G5" s="189"/>
      <c r="H5" s="189" t="s">
        <v>108</v>
      </c>
      <c r="I5" s="189"/>
      <c r="J5" s="189" t="s">
        <v>109</v>
      </c>
      <c r="K5" s="189"/>
    </row>
    <row r="6" spans="1:14" s="121" customFormat="1" ht="15" customHeight="1" x14ac:dyDescent="0.25">
      <c r="A6" s="185"/>
      <c r="B6" s="187"/>
      <c r="C6" s="187"/>
      <c r="D6" s="122" t="s">
        <v>110</v>
      </c>
      <c r="E6" s="123" t="s">
        <v>38</v>
      </c>
      <c r="F6" s="123" t="s">
        <v>110</v>
      </c>
      <c r="G6" s="123" t="s">
        <v>38</v>
      </c>
      <c r="H6" s="123" t="s">
        <v>110</v>
      </c>
      <c r="I6" s="123" t="s">
        <v>38</v>
      </c>
      <c r="J6" s="123" t="s">
        <v>110</v>
      </c>
      <c r="K6" s="123" t="s">
        <v>38</v>
      </c>
    </row>
    <row r="7" spans="1:14" s="121" customFormat="1" ht="15.75" x14ac:dyDescent="0.25">
      <c r="A7" s="139">
        <v>1</v>
      </c>
      <c r="B7" s="139">
        <v>2</v>
      </c>
      <c r="C7" s="139">
        <v>3</v>
      </c>
      <c r="D7" s="140">
        <v>4</v>
      </c>
      <c r="E7" s="141">
        <v>5</v>
      </c>
      <c r="F7" s="141">
        <v>6</v>
      </c>
      <c r="G7" s="141">
        <v>7</v>
      </c>
      <c r="H7" s="141">
        <v>8</v>
      </c>
      <c r="I7" s="141">
        <v>9</v>
      </c>
      <c r="J7" s="141">
        <v>10</v>
      </c>
      <c r="K7" s="141">
        <v>11</v>
      </c>
    </row>
    <row r="8" spans="1:14" ht="33" customHeight="1" x14ac:dyDescent="0.3">
      <c r="A8" s="125"/>
      <c r="B8" s="125"/>
      <c r="C8" s="125"/>
      <c r="D8" s="126"/>
      <c r="E8" s="127"/>
      <c r="F8" s="128"/>
      <c r="G8" s="127"/>
      <c r="H8" s="128"/>
      <c r="I8" s="127"/>
      <c r="J8" s="128"/>
      <c r="K8" s="127"/>
    </row>
    <row r="9" spans="1:14" ht="35.25" customHeight="1" x14ac:dyDescent="0.3">
      <c r="A9" s="180" t="s">
        <v>114</v>
      </c>
      <c r="B9" s="180"/>
      <c r="C9" s="180"/>
      <c r="D9" s="180"/>
      <c r="E9" s="180"/>
      <c r="F9" s="180"/>
      <c r="G9" s="180"/>
      <c r="H9" s="180"/>
      <c r="I9" s="180"/>
      <c r="J9" s="180"/>
      <c r="K9" s="180"/>
    </row>
    <row r="11" spans="1:14" ht="94.5" x14ac:dyDescent="0.3">
      <c r="A11" s="134" t="s">
        <v>113</v>
      </c>
      <c r="B11" s="135" t="s">
        <v>0</v>
      </c>
      <c r="C11" s="135" t="s">
        <v>91</v>
      </c>
      <c r="D11" s="136" t="s">
        <v>111</v>
      </c>
      <c r="E11" s="137" t="s">
        <v>130</v>
      </c>
      <c r="F11" s="137" t="s">
        <v>131</v>
      </c>
      <c r="G11" s="137" t="s">
        <v>132</v>
      </c>
      <c r="H11" s="137" t="s">
        <v>133</v>
      </c>
      <c r="I11" s="137" t="s">
        <v>134</v>
      </c>
      <c r="J11" s="137" t="s">
        <v>135</v>
      </c>
    </row>
    <row r="12" spans="1:14" x14ac:dyDescent="0.3">
      <c r="A12" s="139">
        <v>1</v>
      </c>
      <c r="B12" s="139">
        <v>2</v>
      </c>
      <c r="C12" s="139">
        <v>3</v>
      </c>
      <c r="D12" s="140">
        <v>4</v>
      </c>
      <c r="E12" s="141">
        <v>5</v>
      </c>
      <c r="F12" s="141">
        <v>6</v>
      </c>
      <c r="G12" s="141">
        <v>7</v>
      </c>
      <c r="H12" s="141">
        <v>8</v>
      </c>
      <c r="I12" s="141">
        <v>9</v>
      </c>
      <c r="J12" s="141">
        <v>10</v>
      </c>
    </row>
    <row r="13" spans="1:14" x14ac:dyDescent="0.3">
      <c r="A13" s="138"/>
      <c r="B13" s="131"/>
      <c r="C13" s="129"/>
      <c r="D13" s="115"/>
      <c r="E13" s="116"/>
      <c r="F13" s="116"/>
      <c r="G13" s="117"/>
      <c r="H13" s="118"/>
      <c r="I13" s="118"/>
      <c r="J13" s="119"/>
    </row>
    <row r="14" spans="1:14" x14ac:dyDescent="0.3">
      <c r="A14" s="138"/>
      <c r="B14" s="131"/>
      <c r="C14" s="130"/>
      <c r="D14" s="115"/>
      <c r="E14" s="116"/>
      <c r="F14" s="116"/>
      <c r="G14" s="117"/>
      <c r="H14" s="118"/>
      <c r="I14" s="118"/>
      <c r="J14" s="119"/>
    </row>
    <row r="15" spans="1:14" x14ac:dyDescent="0.3">
      <c r="A15" s="138"/>
      <c r="B15" s="131"/>
      <c r="C15" s="130"/>
      <c r="D15" s="115"/>
      <c r="E15" s="116"/>
      <c r="F15" s="116"/>
      <c r="G15" s="117"/>
      <c r="H15" s="118"/>
      <c r="I15" s="118"/>
      <c r="J15" s="119"/>
    </row>
    <row r="16" spans="1:14" x14ac:dyDescent="0.3">
      <c r="A16" s="138"/>
      <c r="B16" s="131"/>
      <c r="C16" s="130"/>
      <c r="D16" s="115"/>
      <c r="E16" s="116"/>
      <c r="F16" s="116"/>
      <c r="G16" s="117"/>
      <c r="H16" s="118"/>
      <c r="I16" s="118"/>
      <c r="J16" s="119"/>
    </row>
    <row r="17" spans="1:10" x14ac:dyDescent="0.3">
      <c r="A17" s="138"/>
      <c r="B17" s="131"/>
      <c r="C17" s="130"/>
      <c r="D17" s="115"/>
      <c r="E17" s="116"/>
      <c r="F17" s="116"/>
      <c r="G17" s="117"/>
      <c r="H17" s="118"/>
      <c r="I17" s="118"/>
      <c r="J17" s="119"/>
    </row>
  </sheetData>
  <mergeCells count="9">
    <mergeCell ref="A3:K3"/>
    <mergeCell ref="A5:A6"/>
    <mergeCell ref="B5:B6"/>
    <mergeCell ref="A9:K9"/>
    <mergeCell ref="C5:C6"/>
    <mergeCell ref="D5:E5"/>
    <mergeCell ref="F5:G5"/>
    <mergeCell ref="H5:I5"/>
    <mergeCell ref="J5:K5"/>
  </mergeCells>
  <pageMargins left="0.7" right="0.7" top="0.75" bottom="0.75" header="0.3" footer="0.3"/>
  <pageSetup paperSize="9" scale="5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10"/>
  <sheetViews>
    <sheetView view="pageBreakPreview" zoomScale="80" zoomScaleNormal="100" zoomScaleSheetLayoutView="80" workbookViewId="0">
      <selection activeCell="A3" sqref="A3:H3"/>
    </sheetView>
  </sheetViews>
  <sheetFormatPr defaultRowHeight="16.5" x14ac:dyDescent="0.3"/>
  <cols>
    <col min="1" max="1" width="38.5703125" style="2" customWidth="1"/>
    <col min="2" max="2" width="15.140625" style="2" customWidth="1"/>
    <col min="3" max="3" width="20.42578125" style="2" customWidth="1"/>
    <col min="4" max="16384" width="9.140625" style="2"/>
  </cols>
  <sheetData>
    <row r="1" spans="1:8" x14ac:dyDescent="0.3">
      <c r="A1" s="43" t="s">
        <v>105</v>
      </c>
      <c r="H1" s="3" t="s">
        <v>163</v>
      </c>
    </row>
    <row r="3" spans="1:8" ht="88.5" customHeight="1" x14ac:dyDescent="0.3">
      <c r="A3" s="160" t="s">
        <v>128</v>
      </c>
      <c r="B3" s="160"/>
      <c r="C3" s="160"/>
      <c r="D3" s="160"/>
      <c r="E3" s="160"/>
      <c r="F3" s="160"/>
      <c r="G3" s="160"/>
      <c r="H3" s="160"/>
    </row>
    <row r="4" spans="1:8" x14ac:dyDescent="0.3">
      <c r="H4" s="142"/>
    </row>
    <row r="5" spans="1:8" ht="147" customHeight="1" x14ac:dyDescent="0.3">
      <c r="A5" s="162" t="s">
        <v>30</v>
      </c>
      <c r="B5" s="157" t="s">
        <v>31</v>
      </c>
      <c r="C5" s="157" t="s">
        <v>32</v>
      </c>
      <c r="D5" s="162" t="s">
        <v>37</v>
      </c>
      <c r="E5" s="162"/>
      <c r="F5" s="162"/>
      <c r="G5" s="162"/>
      <c r="H5" s="162"/>
    </row>
    <row r="6" spans="1:8" ht="29.25" customHeight="1" x14ac:dyDescent="0.3">
      <c r="A6" s="162"/>
      <c r="B6" s="159"/>
      <c r="C6" s="159"/>
      <c r="D6" s="143" t="s">
        <v>29</v>
      </c>
      <c r="E6" s="13" t="s">
        <v>16</v>
      </c>
      <c r="F6" s="13" t="s">
        <v>17</v>
      </c>
      <c r="G6" s="13" t="s">
        <v>18</v>
      </c>
      <c r="H6" s="13" t="s">
        <v>19</v>
      </c>
    </row>
    <row r="7" spans="1:8" x14ac:dyDescent="0.3">
      <c r="A7" s="26"/>
      <c r="B7" s="25" t="s">
        <v>38</v>
      </c>
      <c r="C7" s="26" t="s">
        <v>33</v>
      </c>
      <c r="D7" s="144"/>
      <c r="E7" s="144"/>
      <c r="F7" s="144"/>
      <c r="G7" s="144"/>
      <c r="H7" s="144"/>
    </row>
    <row r="8" spans="1:8" x14ac:dyDescent="0.3">
      <c r="A8" s="124"/>
      <c r="B8" s="25" t="s">
        <v>38</v>
      </c>
      <c r="C8" s="26" t="s">
        <v>34</v>
      </c>
      <c r="D8" s="144"/>
      <c r="E8" s="144"/>
      <c r="F8" s="144"/>
      <c r="G8" s="144"/>
      <c r="H8" s="144"/>
    </row>
    <row r="9" spans="1:8" x14ac:dyDescent="0.3">
      <c r="A9" s="124"/>
      <c r="B9" s="25" t="s">
        <v>38</v>
      </c>
      <c r="C9" s="26" t="s">
        <v>35</v>
      </c>
      <c r="D9" s="144"/>
      <c r="E9" s="144"/>
      <c r="F9" s="144"/>
      <c r="G9" s="144"/>
      <c r="H9" s="144"/>
    </row>
    <row r="10" spans="1:8" x14ac:dyDescent="0.3">
      <c r="A10" s="124"/>
      <c r="B10" s="25" t="s">
        <v>38</v>
      </c>
      <c r="C10" s="26" t="s">
        <v>36</v>
      </c>
      <c r="D10" s="144"/>
      <c r="E10" s="144"/>
      <c r="F10" s="144"/>
      <c r="G10" s="144"/>
      <c r="H10" s="144"/>
    </row>
  </sheetData>
  <mergeCells count="5">
    <mergeCell ref="A5:A6"/>
    <mergeCell ref="D5:H5"/>
    <mergeCell ref="A3:H3"/>
    <mergeCell ref="B5:B6"/>
    <mergeCell ref="C5:C6"/>
  </mergeCells>
  <pageMargins left="0.7" right="0.7" top="0.75" bottom="0.75" header="0.3" footer="0.3"/>
  <pageSetup paperSize="9" scale="72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J10"/>
  <sheetViews>
    <sheetView view="pageBreakPreview" zoomScale="80" zoomScaleNormal="80" zoomScaleSheetLayoutView="80" workbookViewId="0">
      <selection activeCell="A4" sqref="A4"/>
    </sheetView>
  </sheetViews>
  <sheetFormatPr defaultRowHeight="16.5" x14ac:dyDescent="0.3"/>
  <cols>
    <col min="1" max="1" width="6.5703125" style="2" customWidth="1"/>
    <col min="2" max="3" width="21.28515625" style="2" customWidth="1"/>
    <col min="4" max="5" width="18.7109375" style="2" customWidth="1"/>
    <col min="6" max="6" width="19.28515625" style="2" customWidth="1"/>
    <col min="7" max="7" width="20.7109375" style="2" customWidth="1"/>
    <col min="8" max="8" width="23.42578125" style="2" customWidth="1"/>
    <col min="9" max="9" width="20.85546875" style="2" customWidth="1"/>
    <col min="10" max="16384" width="9.140625" style="2"/>
  </cols>
  <sheetData>
    <row r="1" spans="1:10" x14ac:dyDescent="0.3">
      <c r="A1" s="43" t="s">
        <v>112</v>
      </c>
      <c r="G1" s="3"/>
      <c r="H1" s="12" t="s">
        <v>148</v>
      </c>
    </row>
    <row r="3" spans="1:10" ht="34.5" customHeight="1" x14ac:dyDescent="0.3">
      <c r="A3" s="179" t="s">
        <v>129</v>
      </c>
      <c r="B3" s="179"/>
      <c r="C3" s="179"/>
      <c r="D3" s="179"/>
      <c r="E3" s="179"/>
      <c r="F3" s="179"/>
      <c r="G3" s="179"/>
      <c r="H3" s="179"/>
      <c r="I3" s="179"/>
      <c r="J3" s="121"/>
    </row>
    <row r="4" spans="1:10" x14ac:dyDescent="0.3">
      <c r="J4" s="121"/>
    </row>
    <row r="5" spans="1:10" s="121" customFormat="1" ht="47.25" customHeight="1" x14ac:dyDescent="0.25">
      <c r="A5" s="191" t="s">
        <v>118</v>
      </c>
      <c r="B5" s="186" t="s">
        <v>0</v>
      </c>
      <c r="C5" s="186" t="s">
        <v>91</v>
      </c>
      <c r="D5" s="190" t="s">
        <v>120</v>
      </c>
      <c r="E5" s="190"/>
      <c r="F5" s="195" t="s">
        <v>136</v>
      </c>
      <c r="G5" s="193" t="s">
        <v>121</v>
      </c>
      <c r="H5" s="190" t="s">
        <v>122</v>
      </c>
      <c r="I5" s="190"/>
    </row>
    <row r="6" spans="1:10" s="121" customFormat="1" ht="32.25" customHeight="1" x14ac:dyDescent="0.25">
      <c r="A6" s="191"/>
      <c r="B6" s="192"/>
      <c r="C6" s="192"/>
      <c r="D6" s="134" t="s">
        <v>100</v>
      </c>
      <c r="E6" s="134" t="s">
        <v>92</v>
      </c>
      <c r="F6" s="196"/>
      <c r="G6" s="194"/>
      <c r="H6" s="134" t="s">
        <v>123</v>
      </c>
      <c r="I6" s="134" t="s">
        <v>119</v>
      </c>
    </row>
    <row r="7" spans="1:10" s="121" customFormat="1" ht="15.75" x14ac:dyDescent="0.25">
      <c r="A7" s="148" t="s">
        <v>124</v>
      </c>
      <c r="B7" s="148">
        <v>1</v>
      </c>
      <c r="C7" s="148">
        <v>2</v>
      </c>
      <c r="D7" s="148">
        <v>3</v>
      </c>
      <c r="E7" s="148">
        <v>4</v>
      </c>
      <c r="F7" s="149">
        <v>5</v>
      </c>
      <c r="G7" s="149">
        <v>6</v>
      </c>
      <c r="H7" s="149">
        <v>7</v>
      </c>
      <c r="I7" s="148">
        <v>8</v>
      </c>
    </row>
    <row r="8" spans="1:10" s="121" customFormat="1" ht="15.75" x14ac:dyDescent="0.25">
      <c r="A8" s="146">
        <v>1</v>
      </c>
      <c r="B8" s="120"/>
      <c r="C8" s="120"/>
      <c r="D8" s="120"/>
      <c r="E8" s="120"/>
      <c r="F8" s="124"/>
      <c r="G8" s="124"/>
      <c r="H8" s="124"/>
      <c r="I8" s="120"/>
    </row>
    <row r="9" spans="1:10" x14ac:dyDescent="0.3">
      <c r="A9" s="146">
        <v>2</v>
      </c>
      <c r="B9" s="97"/>
      <c r="C9" s="120"/>
      <c r="D9" s="120"/>
      <c r="E9" s="97"/>
      <c r="F9" s="97"/>
      <c r="G9" s="97"/>
      <c r="H9" s="97"/>
      <c r="I9" s="97"/>
    </row>
    <row r="10" spans="1:10" x14ac:dyDescent="0.3">
      <c r="A10" s="146">
        <v>3</v>
      </c>
      <c r="B10" s="97"/>
      <c r="C10" s="97"/>
      <c r="D10" s="97"/>
      <c r="E10" s="97"/>
      <c r="F10" s="97"/>
      <c r="G10" s="97"/>
      <c r="H10" s="97"/>
      <c r="I10" s="97"/>
    </row>
  </sheetData>
  <mergeCells count="8">
    <mergeCell ref="H5:I5"/>
    <mergeCell ref="A3:I3"/>
    <mergeCell ref="D5:E5"/>
    <mergeCell ref="A5:A6"/>
    <mergeCell ref="B5:B6"/>
    <mergeCell ref="C5:C6"/>
    <mergeCell ref="G5:G6"/>
    <mergeCell ref="F5:F6"/>
  </mergeCells>
  <pageMargins left="0.7" right="0.7" top="0.75" bottom="0.75" header="0.3" footer="0.3"/>
  <pageSetup paperSize="9" scale="48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K17"/>
  <sheetViews>
    <sheetView view="pageBreakPreview" zoomScale="80" zoomScaleNormal="85" zoomScaleSheetLayoutView="80" workbookViewId="0">
      <selection activeCell="D18" sqref="D18"/>
    </sheetView>
  </sheetViews>
  <sheetFormatPr defaultRowHeight="16.5" x14ac:dyDescent="0.3"/>
  <cols>
    <col min="1" max="1" width="35" style="2" customWidth="1"/>
    <col min="2" max="2" width="22.85546875" style="2" customWidth="1"/>
    <col min="3" max="4" width="24.28515625" style="2" customWidth="1"/>
    <col min="5" max="5" width="18.42578125" style="2" customWidth="1"/>
    <col min="6" max="6" width="20.5703125" style="2" customWidth="1"/>
    <col min="7" max="7" width="18.140625" style="2" customWidth="1"/>
    <col min="8" max="16384" width="9.140625" style="2"/>
  </cols>
  <sheetData>
    <row r="1" spans="1:11" x14ac:dyDescent="0.3">
      <c r="A1" s="43" t="s">
        <v>117</v>
      </c>
      <c r="F1" s="3"/>
      <c r="G1" s="3" t="s">
        <v>149</v>
      </c>
    </row>
    <row r="3" spans="1:11" ht="88.5" customHeight="1" x14ac:dyDescent="0.3">
      <c r="A3" s="179" t="s">
        <v>169</v>
      </c>
      <c r="B3" s="179"/>
      <c r="C3" s="179"/>
      <c r="D3" s="179"/>
      <c r="E3" s="179"/>
      <c r="F3" s="179"/>
      <c r="G3" s="179"/>
    </row>
    <row r="4" spans="1:11" ht="18.75" thickBot="1" x14ac:dyDescent="0.35">
      <c r="A4" s="145" t="s">
        <v>39</v>
      </c>
      <c r="B4" s="69"/>
      <c r="C4" s="69"/>
      <c r="D4" s="69"/>
      <c r="E4" s="69"/>
      <c r="F4" s="69"/>
    </row>
    <row r="5" spans="1:11" ht="44.25" customHeight="1" x14ac:dyDescent="0.3">
      <c r="A5" s="108" t="s">
        <v>0</v>
      </c>
      <c r="B5" s="109" t="s">
        <v>4</v>
      </c>
      <c r="C5" s="109" t="s">
        <v>5</v>
      </c>
      <c r="D5" s="109"/>
      <c r="E5" s="109" t="s">
        <v>6</v>
      </c>
      <c r="F5" s="109" t="s">
        <v>78</v>
      </c>
      <c r="G5" s="110" t="s">
        <v>11</v>
      </c>
    </row>
    <row r="6" spans="1:11" ht="29.25" customHeight="1" x14ac:dyDescent="0.3">
      <c r="A6" s="42" t="s">
        <v>1</v>
      </c>
      <c r="B6" s="70" t="s">
        <v>8</v>
      </c>
      <c r="C6" s="71" t="s">
        <v>152</v>
      </c>
      <c r="D6" s="71"/>
      <c r="E6" s="72"/>
      <c r="F6" s="73"/>
      <c r="G6" s="74"/>
    </row>
    <row r="7" spans="1:11" ht="29.25" customHeight="1" x14ac:dyDescent="0.3">
      <c r="A7" s="42"/>
      <c r="B7" s="70" t="s">
        <v>9</v>
      </c>
      <c r="C7" s="71" t="s">
        <v>152</v>
      </c>
      <c r="D7" s="71"/>
      <c r="E7" s="72"/>
      <c r="F7" s="73"/>
      <c r="G7" s="74"/>
    </row>
    <row r="8" spans="1:11" ht="29.25" customHeight="1" x14ac:dyDescent="0.3">
      <c r="A8" s="42" t="s">
        <v>2</v>
      </c>
      <c r="B8" s="75"/>
      <c r="C8" s="76"/>
      <c r="D8" s="76"/>
      <c r="E8" s="73"/>
      <c r="F8" s="73"/>
      <c r="G8" s="74"/>
    </row>
    <row r="9" spans="1:11" ht="29.25" customHeight="1" x14ac:dyDescent="0.3">
      <c r="A9" s="42"/>
      <c r="B9" s="77"/>
      <c r="C9" s="77"/>
      <c r="D9" s="77"/>
      <c r="E9" s="78"/>
      <c r="F9" s="79"/>
      <c r="G9" s="80"/>
    </row>
    <row r="10" spans="1:11" ht="29.25" customHeight="1" x14ac:dyDescent="0.3">
      <c r="A10" s="42"/>
      <c r="B10" s="77"/>
      <c r="C10" s="77"/>
      <c r="D10" s="77"/>
      <c r="E10" s="78"/>
      <c r="F10" s="79"/>
      <c r="G10" s="80"/>
    </row>
    <row r="11" spans="1:11" ht="29.25" customHeight="1" x14ac:dyDescent="0.3">
      <c r="A11" s="42"/>
      <c r="B11" s="75"/>
      <c r="C11" s="76"/>
      <c r="D11" s="76"/>
      <c r="E11" s="81"/>
      <c r="F11" s="81"/>
      <c r="G11" s="82"/>
    </row>
    <row r="12" spans="1:11" ht="29.25" customHeight="1" x14ac:dyDescent="0.3">
      <c r="A12" s="42"/>
      <c r="B12" s="75"/>
      <c r="C12" s="76"/>
      <c r="D12" s="76"/>
      <c r="E12" s="73"/>
      <c r="F12" s="73"/>
      <c r="G12" s="74"/>
    </row>
    <row r="13" spans="1:11" ht="29.25" customHeight="1" thickBot="1" x14ac:dyDescent="0.35">
      <c r="A13" s="83" t="s">
        <v>7</v>
      </c>
      <c r="B13" s="84"/>
      <c r="C13" s="85"/>
      <c r="D13" s="85"/>
      <c r="E13" s="86"/>
      <c r="F13" s="86"/>
      <c r="G13" s="87"/>
    </row>
    <row r="14" spans="1:11" ht="30" customHeight="1" x14ac:dyDescent="0.3">
      <c r="E14" s="88"/>
      <c r="F14" s="37"/>
      <c r="G14" s="37"/>
    </row>
    <row r="16" spans="1:11" x14ac:dyDescent="0.3">
      <c r="I16" s="37"/>
      <c r="K16" s="37"/>
    </row>
    <row r="17" spans="9:11" x14ac:dyDescent="0.3">
      <c r="I17" s="37"/>
      <c r="K17" s="37"/>
    </row>
  </sheetData>
  <mergeCells count="1">
    <mergeCell ref="A3:G3"/>
  </mergeCells>
  <pageMargins left="0.7" right="0.7" top="0.75" bottom="0.75" header="0.3" footer="0.3"/>
  <pageSetup paperSize="9" scale="5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6</vt:i4>
      </vt:variant>
    </vt:vector>
  </HeadingPairs>
  <TitlesOfParts>
    <vt:vector size="19" baseType="lpstr">
      <vt:lpstr>19 г (ТСО)</vt:lpstr>
      <vt:lpstr>19 г (покупка потерь)</vt:lpstr>
      <vt:lpstr>19 г нормативные потери (ТСО)</vt:lpstr>
      <vt:lpstr>19 г (перечень мероприятий)</vt:lpstr>
      <vt:lpstr>19 г (закупка потерь)</vt:lpstr>
      <vt:lpstr>19 г размер фактических потерь</vt:lpstr>
      <vt:lpstr>19 г зоны деятельности</vt:lpstr>
      <vt:lpstr>19 г ЦП выше 35 кВ</vt:lpstr>
      <vt:lpstr>19 г ЦП ниже 35 кВ</vt:lpstr>
      <vt:lpstr>19 д</vt:lpstr>
      <vt:lpstr>19 е (ТСО)</vt:lpstr>
      <vt:lpstr>19 р (перераспределение)</vt:lpstr>
      <vt:lpstr>19 т</vt:lpstr>
      <vt:lpstr>'19 г (закупка потерь)'!Область_печати</vt:lpstr>
      <vt:lpstr>'19 г (покупка потерь)'!Область_печати</vt:lpstr>
      <vt:lpstr>'19 г (ТСО)'!Область_печати</vt:lpstr>
      <vt:lpstr>'19 г размер фактических потерь'!Область_печати</vt:lpstr>
      <vt:lpstr>'19 г ЦП выше 35 кВ'!Область_печати</vt:lpstr>
      <vt:lpstr>'19 г ЦП ниже 35 кВ'!Область_печати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Рогалёва Н.В.</dc:creator>
  <cp:lastModifiedBy>Металиченко Лия Инсафовна</cp:lastModifiedBy>
  <dcterms:created xsi:type="dcterms:W3CDTF">2015-04-01T08:30:50Z</dcterms:created>
  <dcterms:modified xsi:type="dcterms:W3CDTF">2023-06-05T06:01:32Z</dcterms:modified>
</cp:coreProperties>
</file>